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10.xml" ContentType="application/vnd.openxmlformats-officedocument.drawing+xml"/>
  <Override PartName="/xl/worksheets/sheet1.xml" ContentType="application/vnd.openxmlformats-officedocument.spreadsheetml.worksheet+xml"/>
  <Override PartName="/xl/drawings/drawing9.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worksheets/sheet5.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heme/theme1.xml" ContentType="application/vnd.openxmlformats-officedocument.theme+xml"/>
  <Override PartName="/xl/worksheets/sheet13.xml" ContentType="application/vnd.openxmlformats-officedocument.spreadsheetml.worksheet+xml"/>
  <Override PartName="/xl/worksheets/sheet12.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drawings/drawing3.xml" ContentType="application/vnd.openxmlformats-officedocument.drawing+xml"/>
  <Override PartName="/xl/drawings/drawing2.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4.xml" ContentType="application/vnd.openxmlformats-officedocument.drawing+xml"/>
  <Override PartName="/docProps/app.xml" ContentType="application/vnd.openxmlformats-officedocument.extended-properties+xml"/>
  <Override PartName="/docProps/core.xml" ContentType="application/vnd.openxmlformats-package.core-properties+xml"/>
  <Override PartName="/_xmlsignatures/sig1.xml" ContentType="application/vnd.openxmlformats-package.digital-signature-xmlsignature+xml"/>
  <Override PartName="/xl/calcChain.xml" ContentType="application/vnd.openxmlformats-officedocument.spreadsheetml.calcChain+xml"/>
  <Override PartName="/xl/externalLinks/externalLink1.xml" ContentType="application/vnd.openxmlformats-officedocument.spreadsheetml.externalLink+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digital-signature/origin" Target="_xmlsignatures/origin.sigs"/><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VIVIEN\OneDrive\FUND OPERATION\22. Fund Admin\05. Annual, Financial report\2022\02. Yearly report\signed\"/>
    </mc:Choice>
  </mc:AlternateContent>
  <bookViews>
    <workbookView xWindow="-120" yWindow="-120" windowWidth="19440" windowHeight="13140" tabRatio="890" activeTab="3"/>
  </bookViews>
  <sheets>
    <sheet name="Tong quat" sheetId="5" r:id="rId1"/>
    <sheet name="BCThuNhap_06203" sheetId="46" r:id="rId2"/>
    <sheet name="BCTinhHinhTaiChinh_06105" sheetId="47" r:id="rId3"/>
    <sheet name="GTTSRong_06107" sheetId="62" r:id="rId4"/>
    <sheet name="BCLCGT_06262" sheetId="55" r:id="rId5"/>
    <sheet name="BCTaiSan_06027" sheetId="43" r:id="rId6"/>
    <sheet name="BCKetQuaHoatDong_06028" sheetId="50" r:id="rId7"/>
    <sheet name="BCDanhMucDauTu_06029" sheetId="49" r:id="rId8"/>
    <sheet name="BCHoatDongVay_06026" sheetId="42" r:id="rId9"/>
    <sheet name="Khac_06030" sheetId="44" r:id="rId10"/>
    <sheet name="TB 30092015" sheetId="27" state="hidden" r:id="rId11"/>
    <sheet name="danh muc" sheetId="53" state="hidden" r:id="rId12"/>
    <sheet name="ThongKePhiGiaoDich_06145 " sheetId="61" r:id="rId13"/>
  </sheets>
  <externalReferences>
    <externalReference r:id="rId14"/>
  </externalReferences>
  <definedNames>
    <definedName name="_Fill" localSheetId="4" hidden="1">#REF!</definedName>
    <definedName name="_Fill" localSheetId="3" hidden="1">#REF!</definedName>
    <definedName name="_Fill" hidden="1">#REF!</definedName>
    <definedName name="_xlnm._FilterDatabase" localSheetId="4" hidden="1">BCLCGT_06262!$A$17:$F$64</definedName>
    <definedName name="_xlnm._FilterDatabase" localSheetId="5" hidden="1">BCTaiSan_06027!$A$17:$K$17</definedName>
    <definedName name="_xlnm._FilterDatabase" localSheetId="3" hidden="1">GTTSRong_06107!$A$15:$F$35</definedName>
    <definedName name="_Key1" localSheetId="4" hidden="1">#REF!</definedName>
    <definedName name="_Key1" localSheetId="3" hidden="1">#REF!</definedName>
    <definedName name="_Key1" hidden="1">#REF!</definedName>
    <definedName name="_Key2" localSheetId="4" hidden="1">#REF!</definedName>
    <definedName name="_Key2" localSheetId="3" hidden="1">#REF!</definedName>
    <definedName name="_Key2" hidden="1">#REF!</definedName>
    <definedName name="_Order1" hidden="1">255</definedName>
    <definedName name="_Order2" hidden="1">255</definedName>
    <definedName name="_Sort" localSheetId="4" hidden="1">#REF!</definedName>
    <definedName name="_Sort" localSheetId="3" hidden="1">#REF!</definedName>
    <definedName name="_Sort" hidden="1">#REF!</definedName>
    <definedName name="_TK211" localSheetId="4" hidden="1">{"'Sheet1'!$L$16"}</definedName>
    <definedName name="_TK211" localSheetId="3" hidden="1">{"'Sheet1'!$L$16"}</definedName>
    <definedName name="_TK211" hidden="1">{"'Sheet1'!$L$16"}</definedName>
    <definedName name="addlogo" localSheetId="4">INDEX(#REF!,MATCH(#REF!,#REF!,0))</definedName>
    <definedName name="addlogo" localSheetId="3">INDEX(#REF!,MATCH(#REF!,#REF!,0))</definedName>
    <definedName name="AS2DocOpenMode" hidden="1">"AS2DocumentEdit"</definedName>
    <definedName name="asss" localSheetId="4" hidden="1">{"'Sheet1'!$L$16"}</definedName>
    <definedName name="asss" localSheetId="3" hidden="1">{"'Sheet1'!$L$16"}</definedName>
    <definedName name="asss" hidden="1">{"'Sheet1'!$L$16"}</definedName>
    <definedName name="asssss" localSheetId="4" hidden="1">{"'Sheet1'!$L$16"}</definedName>
    <definedName name="asssss" localSheetId="3" hidden="1">{"'Sheet1'!$L$16"}</definedName>
    <definedName name="asssss" hidden="1">{"'Sheet1'!$L$16"}</definedName>
    <definedName name="BCGTTSR" hidden="1">#REF!</definedName>
    <definedName name="_xlnm.Database" localSheetId="3">#REF!</definedName>
    <definedName name="_xlnm.Database">#REF!</definedName>
    <definedName name="Dautu" localSheetId="4" hidden="1">{"'Sheet1'!$L$16"}</definedName>
    <definedName name="Dautu" localSheetId="3" hidden="1">{"'Sheet1'!$L$16"}</definedName>
    <definedName name="Dautu" hidden="1">{"'Sheet1'!$L$16"}</definedName>
    <definedName name="ddd" localSheetId="4" hidden="1">{"'Sheet1'!$L$16"}</definedName>
    <definedName name="ddd" localSheetId="3" hidden="1">{"'Sheet1'!$L$16"}</definedName>
    <definedName name="ddd" hidden="1">{"'Sheet1'!$L$16"}</definedName>
    <definedName name="DKCO" localSheetId="3">#REF!</definedName>
    <definedName name="DKCO">#REF!</definedName>
    <definedName name="DKNO" localSheetId="3">#REF!</definedName>
    <definedName name="DKNO">#REF!</definedName>
    <definedName name="Donvi" localSheetId="3">#REF!</definedName>
    <definedName name="Donvi">#REF!</definedName>
    <definedName name="h" localSheetId="4" hidden="1">{"'Sheet1'!$L$16"}</definedName>
    <definedName name="h" localSheetId="3" hidden="1">{"'Sheet1'!$L$16"}</definedName>
    <definedName name="h" hidden="1">{"'Sheet1'!$L$16"}</definedName>
    <definedName name="hanh" localSheetId="4" hidden="1">{"'Sheet1'!$L$16"}</definedName>
    <definedName name="hanh" localSheetId="3" hidden="1">{"'Sheet1'!$L$16"}</definedName>
    <definedName name="hanh" hidden="1">{"'Sheet1'!$L$16"}</definedName>
    <definedName name="HTML_CodePage" hidden="1">950</definedName>
    <definedName name="HTML_Control" localSheetId="4" hidden="1">{"'Sheet1'!$L$16"}</definedName>
    <definedName name="HTML_Control" localSheetId="3"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4" hidden="1">{"'Sheet1'!$L$16"}</definedName>
    <definedName name="huy" localSheetId="3" hidden="1">{"'Sheet1'!$L$16"}</definedName>
    <definedName name="huy" hidden="1">{"'Sheet1'!$L$16"}</definedName>
    <definedName name="LM" localSheetId="3">#REF!</definedName>
    <definedName name="LM">#REF!</definedName>
    <definedName name="LN" localSheetId="3">#REF!</definedName>
    <definedName name="LN">#REF!</definedName>
    <definedName name="LTKD" localSheetId="4" hidden="1">{"'Sheet1'!$L$16"}</definedName>
    <definedName name="LTKD" localSheetId="3" hidden="1">{"'Sheet1'!$L$16"}</definedName>
    <definedName name="LTKD" hidden="1">{"'Sheet1'!$L$16"}</definedName>
    <definedName name="o" localSheetId="4" hidden="1">{"'Sheet1'!$L$16"}</definedName>
    <definedName name="o" localSheetId="3" hidden="1">{"'Sheet1'!$L$16"}</definedName>
    <definedName name="o" hidden="1">{"'Sheet1'!$L$16"}</definedName>
    <definedName name="_xlnm.Print_Area" localSheetId="7">BCDanhMucDauTu_06029!$A$1:$G$68</definedName>
    <definedName name="_xlnm.Print_Area" localSheetId="6">BCKetQuaHoatDong_06028!$A$1:$F$86</definedName>
    <definedName name="_xlnm.Print_Area" localSheetId="4">BCLCGT_06262!$A$1:$E$76</definedName>
    <definedName name="_xlnm.Print_Area" localSheetId="5">BCTaiSan_06027!$A$1:$F$85</definedName>
    <definedName name="_xlnm.Print_Area" localSheetId="2">BCTinhHinhTaiChinh_06105!$A$1:$E$109</definedName>
    <definedName name="_xlnm.Print_Area" localSheetId="3">GTTSRong_06107!$A$1:$F$35</definedName>
    <definedName name="_xlnm.Print_Area" localSheetId="9">Khac_06030!$A$1:$E$64</definedName>
    <definedName name="_xlnm.Print_Titles" localSheetId="7">BCDanhMucDauTu_06029!$17:$17</definedName>
    <definedName name="_xlnm.Print_Titles" localSheetId="8">BCHoatDongVay_06026!$16:$17</definedName>
    <definedName name="_xlnm.Print_Titles" localSheetId="6">BCKetQuaHoatDong_06028!$17:$17</definedName>
    <definedName name="_xlnm.Print_Titles" localSheetId="4">BCLCGT_06262!$17:$17</definedName>
    <definedName name="_xlnm.Print_Titles" localSheetId="5">BCTaiSan_06027!$17:$17</definedName>
    <definedName name="_xlnm.Print_Titles" localSheetId="1">BCThuNhap_06203!$16:$16</definedName>
    <definedName name="_xlnm.Print_Titles" localSheetId="2">BCTinhHinhTaiChinh_06105!$16:$16</definedName>
    <definedName name="_xlnm.Print_Titles" localSheetId="3">GTTSRong_06107!$15:$15</definedName>
    <definedName name="_xlnm.Print_Titles" localSheetId="9">Khac_06030!$17:$17</definedName>
    <definedName name="q" localSheetId="4" hidden="1">{"'Sheet1'!$L$16"}</definedName>
    <definedName name="q" localSheetId="3" hidden="1">{"'Sheet1'!$L$16"}</definedName>
    <definedName name="q" hidden="1">{"'Sheet1'!$L$16"}</definedName>
    <definedName name="t" localSheetId="4" hidden="1">{#N/A,#N/A,FALSE,"Chi tiÆt"}</definedName>
    <definedName name="t" localSheetId="3" hidden="1">{#N/A,#N/A,FALSE,"Chi tiÆt"}</definedName>
    <definedName name="t" hidden="1">{#N/A,#N/A,FALSE,"Chi tiÆt"}</definedName>
    <definedName name="Taikhoan" localSheetId="3">#REF!</definedName>
    <definedName name="Taikhoan">#REF!</definedName>
    <definedName name="TaxTV">10%</definedName>
    <definedName name="TaxXL">5%</definedName>
    <definedName name="TH" localSheetId="4" hidden="1">{"'Sheet1'!$L$16"}</definedName>
    <definedName name="TH" localSheetId="3" hidden="1">{"'Sheet1'!$L$16"}</definedName>
    <definedName name="TH" hidden="1">{"'Sheet1'!$L$16"}</definedName>
    <definedName name="TK_BS" localSheetId="3">#REF!</definedName>
    <definedName name="TK_BS">#REF!</definedName>
    <definedName name="TK_PL" localSheetId="3">#REF!</definedName>
    <definedName name="TK_PL">#REF!</definedName>
    <definedName name="TK_TB" localSheetId="3">#REF!</definedName>
    <definedName name="TK_TB">#REF!</definedName>
    <definedName name="TKBS" localSheetId="3">#REF!</definedName>
    <definedName name="TKBS">#REF!</definedName>
    <definedName name="tt" localSheetId="4" hidden="1">{"'Sheet1'!$L$16"}</definedName>
    <definedName name="tt" localSheetId="3" hidden="1">{"'Sheet1'!$L$16"}</definedName>
    <definedName name="tt" hidden="1">{"'Sheet1'!$L$16"}</definedName>
    <definedName name="wrn.chi._.tiÆt." localSheetId="4" hidden="1">{#N/A,#N/A,FALSE,"Chi tiÆt"}</definedName>
    <definedName name="wrn.chi._.tiÆt." localSheetId="3" hidden="1">{#N/A,#N/A,FALSE,"Chi tiÆt"}</definedName>
    <definedName name="wrn.chi._.tiÆt." hidden="1">{#N/A,#N/A,FALSE,"Chi tiÆt"}</definedName>
    <definedName name="XREF_COLUMN_3" localSheetId="3" hidden="1">'[1]chi tiet TS theo so lieu ktoan'!#REF!</definedName>
    <definedName name="XREF_COLUMN_3" hidden="1">'[1]chi tiet TS theo so lieu ktoan'!#REF!</definedName>
    <definedName name="XREF_COLUMN_4" localSheetId="3" hidden="1">'[1]chi tiet TS theo so lieu ktoan'!#REF!</definedName>
    <definedName name="XREF_COLUMN_4" hidden="1">'[1]chi tiet TS theo so lieu ktoan'!#REF!</definedName>
    <definedName name="XRefColumnsCount" hidden="1">5</definedName>
    <definedName name="XRefCopy4" localSheetId="3" hidden="1">'[1]chi tiet TS theo so lieu ktoan'!#REF!</definedName>
    <definedName name="XRefCopy4" hidden="1">'[1]chi tiet TS theo so lieu ktoan'!#REF!</definedName>
    <definedName name="XRefCopy5" localSheetId="3" hidden="1">'[1]chi tiet TS theo so lieu ktoan'!#REF!</definedName>
    <definedName name="XRefCopy5" hidden="1">'[1]chi tiet TS theo so lieu ktoan'!#REF!</definedName>
    <definedName name="XRefCopyRangeCount" hidden="1">6</definedName>
    <definedName name="XRefPasteRangeCount" hidden="1">5</definedName>
    <definedName name="Ý_kiến" localSheetId="3">#REF!</definedName>
    <definedName name="Ý_kiến">#REF!</definedName>
    <definedName name="YKien" localSheetId="3">#REF!</definedName>
    <definedName name="YKien">#REF!</definedName>
    <definedName name="ZYX" localSheetId="3">#REF!</definedName>
    <definedName name="ZYX">#REF!</definedName>
    <definedName name="ZZZ" localSheetId="3">#REF!</definedName>
    <definedName name="ZZZ">#REF!</definedName>
  </definedNames>
  <calcPr calcId="152511"/>
</workbook>
</file>

<file path=xl/calcChain.xml><?xml version="1.0" encoding="utf-8"?>
<calcChain xmlns="http://schemas.openxmlformats.org/spreadsheetml/2006/main">
  <c r="E7" i="53" l="1"/>
  <c r="E8" i="53"/>
  <c r="E9" i="53"/>
  <c r="E10" i="53"/>
  <c r="D7" i="53"/>
  <c r="D8" i="53"/>
  <c r="D9" i="53"/>
  <c r="D10" i="53"/>
  <c r="C7" i="53"/>
  <c r="C8" i="53"/>
  <c r="C9" i="53"/>
  <c r="C10" i="53"/>
  <c r="B7" i="53"/>
  <c r="B8" i="53"/>
  <c r="B9" i="53"/>
  <c r="B10" i="53"/>
  <c r="F7" i="53" l="1"/>
  <c r="F8" i="53"/>
  <c r="F9" i="53"/>
  <c r="F10" i="53"/>
  <c r="D11" i="53" l="1"/>
  <c r="D6" i="53"/>
  <c r="E6" i="53"/>
  <c r="C6" i="53"/>
  <c r="B6" i="53"/>
  <c r="F27" i="53" l="1"/>
  <c r="F6" i="53"/>
  <c r="F11" i="53" l="1"/>
  <c r="F25" i="53" l="1"/>
  <c r="F32" i="53" l="1"/>
  <c r="D22" i="53" l="1"/>
  <c r="F22" i="53" l="1"/>
  <c r="G11" i="53" l="1"/>
  <c r="G9" i="53"/>
  <c r="G8" i="53"/>
  <c r="G10" i="53"/>
  <c r="G7" i="53"/>
  <c r="G27" i="53"/>
  <c r="G22" i="53"/>
  <c r="G6" i="53"/>
  <c r="F33" i="53"/>
  <c r="G33" i="53" l="1"/>
  <c r="G32" i="53"/>
</calcChain>
</file>

<file path=xl/sharedStrings.xml><?xml version="1.0" encoding="utf-8"?>
<sst xmlns="http://schemas.openxmlformats.org/spreadsheetml/2006/main" count="1732" uniqueCount="1031">
  <si>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</si>
  <si>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</si>
  <si>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</si>
  <si>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</si>
  <si>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</si>
  <si>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</si>
  <si>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</si>
  <si>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</si>
  <si>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</si>
  <si>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</si>
  <si>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</si>
  <si>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</si>
  <si>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</si>
  <si>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</si>
  <si>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</si>
  <si>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</si>
  <si>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</si>
  <si>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</si>
  <si>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</si>
  <si>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</si>
  <si>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</si>
  <si>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</si>
  <si>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</si>
  <si>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</si>
  <si>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</si>
  <si>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</si>
  <si>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</si>
  <si>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</si>
  <si>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</si>
  <si>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</si>
  <si>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</si>
  <si>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</si>
  <si>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</si>
  <si>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</si>
  <si>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</si>
  <si>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</si>
  <si>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</si>
  <si>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</si>
  <si>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</si>
  <si>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</si>
  <si>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</si>
  <si>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</si>
  <si>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</si>
  <si>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</si>
  <si>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</si>
  <si>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</si>
  <si>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</si>
  <si>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</si>
  <si>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</si>
  <si>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</si>
  <si>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</si>
  <si>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</si>
  <si>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</si>
  <si>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</si>
  <si>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</si>
  <si>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</si>
  <si>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</si>
  <si>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</si>
  <si>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</si>
  <si>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</si>
  <si>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</si>
  <si>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</si>
  <si>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</si>
  <si>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</si>
  <si>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</si>
  <si>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</si>
  <si>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</si>
  <si>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</si>
  <si>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</si>
  <si>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</si>
  <si>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</si>
  <si>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</si>
  <si>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</si>
  <si>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</si>
  <si>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</si>
  <si>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</si>
  <si>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</si>
  <si>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</si>
  <si>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</si>
  <si>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</si>
  <si>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</si>
  <si>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</si>
  <si>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</si>
  <si>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</si>
  <si>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</si>
  <si>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</si>
  <si>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</si>
  <si>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</si>
  <si>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</si>
  <si>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</si>
  <si>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</si>
  <si>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</si>
  <si>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</si>
  <si>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</si>
  <si>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</si>
  <si>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</si>
  <si>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</si>
  <si>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</si>
  <si>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</si>
  <si>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</si>
  <si>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</si>
  <si>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</si>
  <si>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</si>
  <si>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</si>
  <si>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</si>
  <si>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</si>
  <si>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</si>
  <si>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</si>
  <si>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</si>
  <si>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</si>
  <si>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</si>
  <si>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</si>
  <si>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</si>
  <si>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</si>
  <si>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</si>
  <si>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</si>
  <si>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</si>
  <si>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</si>
  <si>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</si>
  <si>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</si>
  <si>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</si>
  <si>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</si>
  <si>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</si>
  <si>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</si>
  <si>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</si>
  <si>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</si>
  <si>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</si>
  <si>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</si>
  <si>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</si>
  <si>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</si>
  <si>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</si>
  <si>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</si>
  <si>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</si>
  <si>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</si>
  <si>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</si>
  <si>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</si>
  <si>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</si>
  <si>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</si>
  <si>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</si>
  <si>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</si>
  <si>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</si>
  <si>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</si>
  <si>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</si>
  <si>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</si>
  <si>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</si>
  <si>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</si>
  <si>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</si>
  <si>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</si>
  <si>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</si>
  <si>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</si>
  <si>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</si>
  <si>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</si>
  <si>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</si>
  <si>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</si>
  <si>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</si>
  <si>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</si>
  <si>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</si>
  <si>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</si>
  <si>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</si>
  <si>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</si>
  <si>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</si>
  <si>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</si>
  <si>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</si>
  <si>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</si>
  <si>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</si>
  <si>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</si>
  <si>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</si>
  <si>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</si>
  <si>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</si>
  <si>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</si>
  <si>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</si>
  <si>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</si>
  <si>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</si>
  <si>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</si>
  <si>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</si>
  <si>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</si>
  <si>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</si>
  <si>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</si>
  <si>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</si>
  <si>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</si>
  <si>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</si>
  <si>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</si>
  <si>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</si>
  <si>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</si>
  <si>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</si>
  <si>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</si>
  <si>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</si>
  <si>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</si>
  <si>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</si>
  <si>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</si>
  <si>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</si>
  <si>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</si>
  <si>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</si>
  <si>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</si>
  <si>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</si>
  <si>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</si>
  <si>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</si>
  <si>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</si>
  <si>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</si>
  <si>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</si>
  <si>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</si>
  <si>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Investment - Equities</t>
  </si>
  <si>
    <t>121.1</t>
  </si>
  <si>
    <t>121.3</t>
  </si>
  <si>
    <t>Bank Deposits</t>
  </si>
  <si>
    <t>121.4</t>
  </si>
  <si>
    <t>Dividend Receivable</t>
  </si>
  <si>
    <t>Due From Broker - Equities</t>
  </si>
  <si>
    <t>Int Accrual - Deposit</t>
  </si>
  <si>
    <t>Prov Unr P/L - Equities</t>
  </si>
  <si>
    <t>121.6</t>
  </si>
  <si>
    <t>Due to Broker - Equity</t>
  </si>
  <si>
    <t>2215.15</t>
  </si>
  <si>
    <t>Payable WHT Tax</t>
  </si>
  <si>
    <t>2215.14</t>
  </si>
  <si>
    <t>Exp Accrual - Admin Fee</t>
  </si>
  <si>
    <t>Exp Accrual - Audit Fee</t>
  </si>
  <si>
    <t>Exp Accrual - Custody Fee</t>
  </si>
  <si>
    <t>Exp Accrual - Directors Fee</t>
  </si>
  <si>
    <t>Exp Accrual - Fund Svces Fee</t>
  </si>
  <si>
    <t>2215.12</t>
  </si>
  <si>
    <t>Exp Accrual - Transaction Fee</t>
  </si>
  <si>
    <t>Exp Accrual - Transfer Agt Fee</t>
  </si>
  <si>
    <t>Exp Accrual - Other Expense</t>
  </si>
  <si>
    <t>2215.13</t>
  </si>
  <si>
    <t>2215.11</t>
  </si>
  <si>
    <t>Capital - Subscription</t>
  </si>
  <si>
    <t>Capital - Redemption</t>
  </si>
  <si>
    <t>Unit Premium Reserve</t>
  </si>
  <si>
    <t>RETAIN EARNINGS</t>
  </si>
  <si>
    <t>R/L G/P - Equities</t>
  </si>
  <si>
    <t>UR/L G/P - Equities</t>
  </si>
  <si>
    <t>UR/L G/P - Rights</t>
  </si>
  <si>
    <t>Dividend Income - Equities</t>
  </si>
  <si>
    <t>Int Income - Deposit</t>
  </si>
  <si>
    <t>R/L L/P - Equities</t>
  </si>
  <si>
    <t>Other Expenses</t>
  </si>
  <si>
    <t>Admin Fee</t>
  </si>
  <si>
    <t>Audit Fee</t>
  </si>
  <si>
    <t>Custody Fee</t>
  </si>
  <si>
    <t>Directors Fee</t>
  </si>
  <si>
    <t>Fund Services Fee</t>
  </si>
  <si>
    <t>Safekeeping Fee</t>
  </si>
  <si>
    <t>Transaction Fee</t>
  </si>
  <si>
    <t>Transfer Agent Fee</t>
  </si>
  <si>
    <t>Brokerage Fee</t>
  </si>
  <si>
    <t>Bank Charges</t>
  </si>
  <si>
    <t>Depository Transfer Fee</t>
  </si>
  <si>
    <t>Management Fee</t>
  </si>
  <si>
    <t>Annual Fee Expense</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</si>
  <si>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</si>
  <si>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</si>
  <si>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</si>
  <si>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</si>
  <si>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</si>
  <si>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</si>
  <si>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</si>
  <si>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</si>
  <si>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</si>
  <si>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</si>
  <si>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</si>
  <si>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</si>
  <si>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</si>
  <si>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</si>
  <si>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</si>
  <si>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</si>
  <si>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</si>
  <si>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</si>
  <si>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</si>
  <si>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</si>
  <si>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</si>
  <si>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</si>
  <si>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</si>
  <si>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</si>
  <si>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</si>
  <si>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</si>
  <si>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</si>
  <si>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</si>
  <si>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</si>
  <si>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</si>
  <si>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</si>
  <si>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</si>
  <si>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</si>
  <si>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</si>
  <si>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</si>
  <si>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</si>
  <si>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</si>
  <si>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</si>
  <si>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</si>
  <si>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</si>
  <si>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</si>
  <si>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</si>
  <si>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</si>
  <si>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</si>
  <si>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</si>
  <si>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</si>
  <si>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</si>
  <si>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</si>
  <si>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</si>
  <si>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</si>
  <si>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</si>
  <si>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</si>
  <si>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</si>
  <si>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</si>
  <si>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</si>
  <si>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</si>
  <si>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</si>
  <si>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</si>
  <si>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</si>
  <si>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</si>
  <si>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</si>
  <si>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</si>
  <si>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</si>
  <si>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</si>
  <si>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</si>
  <si>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</si>
  <si>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</si>
  <si>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</si>
  <si>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</si>
  <si>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</si>
  <si>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</si>
  <si>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</si>
  <si>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</si>
  <si>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</si>
  <si>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</si>
  <si>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</si>
  <si>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</si>
  <si>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</si>
  <si>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</si>
  <si>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</si>
  <si>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</si>
  <si>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</si>
  <si>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</si>
  <si>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</si>
  <si>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</si>
  <si>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</si>
  <si>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</si>
  <si>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</si>
  <si>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</si>
  <si>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</si>
  <si>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</si>
  <si>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</si>
  <si>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</si>
  <si>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</si>
  <si>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</si>
  <si>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</si>
  <si>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</si>
  <si>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</si>
  <si>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</si>
  <si>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</si>
  <si>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</si>
  <si>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</si>
  <si>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</si>
  <si>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</si>
  <si>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</si>
  <si>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</si>
  <si>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</si>
  <si>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</si>
  <si>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</si>
  <si>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</si>
  <si>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</si>
  <si>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</si>
  <si>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</si>
  <si>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</si>
  <si>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</si>
  <si>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</si>
  <si>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</si>
  <si>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</si>
  <si>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</si>
  <si>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</si>
  <si>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</si>
  <si>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</si>
  <si>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</si>
  <si>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</si>
  <si>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</si>
  <si>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</si>
  <si>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</si>
  <si>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</si>
  <si>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</si>
  <si>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</si>
  <si>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</si>
  <si>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</si>
  <si>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</si>
  <si>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</si>
  <si>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</si>
  <si>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</si>
  <si>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</si>
  <si>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</si>
  <si>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</si>
  <si>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</si>
  <si>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</si>
  <si>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</si>
  <si>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</si>
  <si>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</si>
  <si>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</si>
  <si>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</si>
  <si>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</si>
  <si>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</si>
  <si>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</si>
  <si>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</si>
  <si>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</si>
  <si>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</si>
  <si>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</si>
  <si>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</si>
  <si>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</si>
  <si>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</si>
  <si>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</si>
  <si>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</si>
  <si>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</si>
  <si>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</si>
  <si>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</si>
  <si>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</si>
  <si>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</si>
  <si>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</si>
  <si>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</si>
  <si>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</si>
  <si>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</si>
  <si>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</si>
  <si>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</si>
  <si>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</si>
  <si>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</si>
  <si>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</si>
  <si>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</si>
  <si>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Closing Balance</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</si>
  <si>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</si>
  <si>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</si>
  <si>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</si>
  <si>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</si>
  <si>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</si>
  <si>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</si>
  <si>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</si>
  <si>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</si>
  <si>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</si>
  <si>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</si>
  <si>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</si>
  <si>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</si>
  <si>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</si>
  <si>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</si>
  <si>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</si>
  <si>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</si>
  <si>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</si>
  <si>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</si>
  <si>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</si>
  <si>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</si>
  <si>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</si>
  <si>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</si>
  <si>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</si>
  <si>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</si>
  <si>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</si>
  <si>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</si>
  <si>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</si>
  <si>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</si>
  <si>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</si>
  <si>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</si>
  <si>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</si>
  <si>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</si>
  <si>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</si>
  <si>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</si>
  <si>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</si>
  <si>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</si>
  <si>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</si>
  <si>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</si>
  <si>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</si>
  <si>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</si>
  <si>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</si>
  <si>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</si>
  <si>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</si>
  <si>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</si>
  <si>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</si>
  <si>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</si>
  <si>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</si>
  <si>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Chỉ có VF1 trình bày, các Quỹ khác không có khoản mục này không phải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</si>
  <si>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</si>
  <si>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</si>
  <si>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</si>
  <si>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</si>
  <si>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</si>
  <si>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</si>
  <si>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</si>
  <si>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</si>
  <si>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</si>
  <si>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</si>
  <si>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</si>
  <si>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Báo cáo theo thông tư 183 đã có thông tin</t>
  </si>
  <si>
    <t>Không coó</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</si>
  <si>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</si>
  <si>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</si>
  <si>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</si>
  <si>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</si>
  <si>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</si>
  <si>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</si>
  <si>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</si>
  <si>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</si>
  <si>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</si>
  <si>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</si>
  <si>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</si>
  <si>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</si>
  <si>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</si>
  <si>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</si>
  <si>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</si>
  <si>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</si>
  <si>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</si>
  <si>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</si>
  <si>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</si>
  <si>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</si>
  <si>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</si>
  <si>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VCAMBF</t>
  </si>
  <si>
    <t>Description</t>
  </si>
  <si>
    <t>VND</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</si>
  <si>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</si>
  <si>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</si>
  <si>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</si>
  <si>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</si>
  <si>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</si>
  <si>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</si>
  <si>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</si>
  <si>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Phí dịch vụ lưu ký - phí VSD
Custodian service -  VSD fee</t>
  </si>
  <si>
    <t>ok</t>
  </si>
  <si>
    <t>checking</t>
  </si>
  <si>
    <t>GENERAL LEDGER TRIAL BALANCE</t>
  </si>
  <si>
    <t>Fund</t>
  </si>
  <si>
    <t>VIET CAPITAL BALANCED FU Page :</t>
  </si>
  <si>
    <t>1/2</t>
  </si>
  <si>
    <t>General Ledger Trail Balance To</t>
  </si>
  <si>
    <t>DONG Report</t>
  </si>
  <si>
    <t>: SHJNA102</t>
  </si>
  <si>
    <t>Nav Type    Official</t>
  </si>
  <si>
    <t>Historical</t>
  </si>
  <si>
    <t>Account</t>
  </si>
  <si>
    <t>Maturity</t>
  </si>
  <si>
    <t>- - - - - - - - - - - - -  Balance  -  -  -</t>
  </si>
  <si>
    <t>- - - - - - - - - -</t>
  </si>
  <si>
    <t>Class</t>
  </si>
  <si>
    <t>Ccy</t>
  </si>
  <si>
    <t>Date</t>
  </si>
  <si>
    <t>Account Ccy</t>
  </si>
  <si>
    <t>Fund CcyVND</t>
  </si>
  <si>
    <t>-</t>
  </si>
  <si>
    <t>Fee</t>
  </si>
  <si>
    <t>VCAMBF   VIET CAPITAL BALANCED FU</t>
  </si>
  <si>
    <t>Page :</t>
  </si>
  <si>
    <t>2/2</t>
  </si>
  <si>
    <t>Total Debits</t>
  </si>
  <si>
    <t>Total Credits</t>
  </si>
  <si>
    <t>Total Asset and Liabilities</t>
  </si>
  <si>
    <t>Total Capital and PL</t>
  </si>
  <si>
    <t>Total Off Balance</t>
  </si>
  <si>
    <t>31/10/2015 00:00 Currency VND</t>
  </si>
  <si>
    <t>03/11/2015 10:57</t>
  </si>
  <si>
    <t>IFRS Suff Acc</t>
  </si>
  <si>
    <t>09/11/2015</t>
  </si>
  <si>
    <t>12/11/2015</t>
  </si>
  <si>
    <t>16/11/2015</t>
  </si>
  <si>
    <t>30/12/2015</t>
  </si>
  <si>
    <t>Cash in Bank STANDARD</t>
  </si>
  <si>
    <t>CHARTERED BANK VIETNAM</t>
  </si>
  <si>
    <t>Prov Unr P/L - Rights</t>
  </si>
  <si>
    <t>Exp Accrual - Management</t>
  </si>
  <si>
    <t>UR/L G/FX - Equities</t>
  </si>
  <si>
    <t>Người lập</t>
  </si>
  <si>
    <t>Người duyệt</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</si>
  <si>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</si>
  <si>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</si>
  <si>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</si>
  <si>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</si>
  <si>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 xml:space="preserve">Lãi chứng chỉ tiền gửi
Interest income from Certificate of Deposit
</t>
  </si>
  <si>
    <t>03.2</t>
  </si>
  <si>
    <t>Phải thu lãi chứng chỉ tiền gửi ghi danh
Interest receivable from registered Deposit Certificate</t>
  </si>
  <si>
    <t>Phải thu lãi tiền gửi có kỳ hạn
Interest receivable from term deposit</t>
  </si>
  <si>
    <t>2207.1</t>
  </si>
  <si>
    <t>2207.2</t>
  </si>
  <si>
    <t>Tach lai CD va TD</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</si>
  <si>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</si>
  <si>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</si>
  <si>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</si>
  <si>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</si>
  <si>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</si>
  <si>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</si>
  <si>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</si>
  <si>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</si>
  <si>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Check</t>
  </si>
  <si>
    <t>Fund Management Company</t>
  </si>
  <si>
    <t>Fund Management Company:</t>
  </si>
  <si>
    <t>121.5</t>
  </si>
  <si>
    <t>Phí thực hiện quyền trả cho VSD
Payables to VSD for getting the list of investors</t>
  </si>
  <si>
    <t xml:space="preserve">Fund Management Company: </t>
  </si>
  <si>
    <t>Ngày 28 tháng 02 năm 2019
As at 28 February 2019</t>
  </si>
  <si>
    <t>Ngày 30 tháng 04 năm 2018
As at 30 Apr 2018</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</si>
  <si>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</si>
  <si>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</si>
  <si>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</si>
  <si>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</si>
  <si>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</si>
  <si>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</si>
  <si>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</si>
  <si>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</si>
  <si>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</si>
  <si>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</si>
  <si>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</si>
  <si>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</si>
  <si>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</si>
  <si>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</si>
  <si>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 xml:space="preserve">Cổ tức được nhận
Dividend received
</t>
  </si>
  <si>
    <t>02.1</t>
  </si>
  <si>
    <t xml:space="preserve">Trái tức được nhận
Coupon received
</t>
  </si>
  <si>
    <t>02.2</t>
  </si>
  <si>
    <t>BÁO CÁO HOẠT ĐỘNG ĐẦU TƯ CỦA QUỸ MỞ
 REPORT ON FUND'S INVESTMENT ACTIVITIES</t>
  </si>
  <si>
    <t xml:space="preserve">Cổ tức được nhận
Dividend receivables
</t>
  </si>
  <si>
    <t>2206.1</t>
  </si>
  <si>
    <t xml:space="preserve">Trái tức được nhận
Coupon Receivables
</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</si>
  <si>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</si>
  <si>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</si>
  <si>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</si>
  <si>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</si>
  <si>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</si>
  <si>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</si>
  <si>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</si>
  <si>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</si>
  <si>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</si>
  <si>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</si>
  <si>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</si>
  <si>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</si>
  <si>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</si>
  <si>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</si>
  <si>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</si>
  <si>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</si>
  <si>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</si>
  <si>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</si>
  <si>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</si>
  <si>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</si>
  <si>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</si>
  <si>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</si>
  <si>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</si>
  <si>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</si>
  <si>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</si>
  <si>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</si>
  <si>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</si>
  <si>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</si>
  <si>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</si>
  <si>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</si>
  <si>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</si>
  <si>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</si>
  <si>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</si>
  <si>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</si>
  <si>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</si>
  <si>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</si>
  <si>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</si>
  <si>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</si>
  <si>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</si>
  <si>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</si>
  <si>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</si>
  <si>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</si>
  <si>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</si>
  <si>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</si>
  <si>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</si>
  <si>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</si>
  <si>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</si>
  <si>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</si>
  <si>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Phí dịch vụ lưu ký tại VSD
Custodian fee at VSD</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</si>
  <si>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</si>
  <si>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</si>
  <si>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</si>
  <si>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</si>
  <si>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</si>
  <si>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</si>
  <si>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</si>
  <si>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</si>
  <si>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</si>
  <si>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</si>
  <si>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</si>
  <si>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</si>
  <si>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</si>
  <si>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</si>
  <si>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</si>
  <si>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</si>
  <si>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</si>
  <si>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</si>
  <si>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</si>
  <si>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</si>
  <si>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</si>
  <si>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</si>
  <si>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</si>
  <si>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</si>
  <si>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</si>
  <si>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</si>
  <si>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</si>
  <si>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</si>
  <si>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</si>
  <si>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</si>
  <si>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</si>
  <si>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</si>
  <si>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</si>
  <si>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</si>
  <si>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</si>
  <si>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</si>
  <si>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</si>
  <si>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</si>
  <si>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</si>
  <si>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</si>
  <si>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</si>
  <si>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</si>
  <si>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</si>
  <si>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</si>
  <si>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</si>
  <si>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</si>
  <si>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SUB</t>
  </si>
  <si>
    <t>REDEMPTION</t>
  </si>
  <si>
    <t>Giá trị tài sản ròng đầu kỳ
Net Asset Value at the beginning of period</t>
  </si>
  <si>
    <t>2238</t>
  </si>
  <si>
    <t>Tháng 1</t>
  </si>
  <si>
    <t>Thay đổi giá trị tài sản ròng của Quỹ trong kỳ
Change of Net Asset Value of the Fund during the period</t>
  </si>
  <si>
    <t>2239</t>
  </si>
  <si>
    <t>Tháng 2</t>
  </si>
  <si>
    <t>Trong đó:
Of which:</t>
  </si>
  <si>
    <t>2240</t>
  </si>
  <si>
    <t xml:space="preserve">                                                                                                                                                                                                                                                                                                                                                                                                                                                                                                                                                                                                                                                                                                                                                                                                                                                                                                                                                                                                                                                                                                                                                                                                                                                                                                                                                                                                                                                                                                                                                                                                                                                                                                                                                                                                                                                                                                                                                                                                                                                                                                                                                                                                                                                                                                                                                                                                                                                                                                                                                                                                                                                                                                                                                                                                                                                                                                                                                                                                                                                                                                                                                                                                                                                                                                                                                                                                                                                                                                                                                                                                                                                                                                                                                                                                                                                                                                                                                                                                                                                                                                                                                                                                                                                                                                                                                                                                                                                                                                                                                                                                                                                                                                                                                                                                                                                                                                                                                                                                                                                                                                                                                                                                                                                                                                                                                                                                                                                                                                                                                                                                                                                                                                                                                                                                                                                                                                                                                                                                                                                                                                                                                                                                                                                                                                                                                                                                                                                                                                                                                                                                                                                                                                                                                                                                                                                                                                                                                                                                                                                                                                                                                                                                                                                                                                                                                                                                                                                                                                                                                                                                                                                                                                                                                                                                                                                                                                                                                                                                                                                                                                                                                                                                                                                                                                                                                                                                                                                                                                                                                                                                                                                                                                                                                                                                                                                                                                                                                                                                                                                                                                                                                                                                                                                                                                                                                                                                                                                                                                                                                                                                                                                                                                                                                                                                                                                                                                                                                                                                                                                                                                                                                                                                                                                                                                                                                                                                                                                                                                                                                                                                                                                                                                                                                                                                                                                                                                                                                                                                                                                                                                                                                                                                                                                                                                                                                                                                                                                                                                                                                                                                                                                                                                                                                                                                                                                                                                                                                                                                                                                                                                                                                                                                                                                                                                                                                                                                                                                                                                                                                                                                                                                                                                                                                                                                                                                                                                                                                                                                                                                                                                                                                                                                                                                                                                                                                                                                                                                                                                                                                                                                                                                                                                                                                                                                                                                                                                                                                                                                                                                                                                                                                                                                                                                                                                                                                                                                                                                                                                                                                                                                                                                                                                                                                                                                                                                                                                                                                                                                                                                                                                                                                                                                                                                                                                                                                                                                                                                                                                                                                                                                                                                                                                                                                                                                                                                                                                                                                                                                                                                                                                                                                                                                                                                                                                                                                                                                                                                                                                                                                                                                                                                                                                                                                                                                                                                                                                                                                                                                                                                                                                                                                                                                                                                                                                                                                                                                                                                                                                                                                                                                                                                                                                                                                                                                                                                                                                                                                                                                                                                                                                                                                                                                                                                                                                                                                                                                                                                                                                                                                                                                                                                                                                                                                                                                                                                                                                                                                                                                                                                                                                                                                                                                                                                                                                                                                                                                                                                                                                                                                                                                                                                                                                                                                                                                                                                                                                                                                                                                                                                                                                                                                                                                                                                                                                                                                                                                                                                                                                                                                                                                                                                                                                                                                                                                                                                                                                                                                                                                                                                                                                                                                                           </t>
  </si>
  <si>
    <t>Tháng 3</t>
  </si>
  <si>
    <t>Thay đổi giá trị tài sản ròng của Quỹ do các hoạt động liên quan đến đầu tư của Quỹ trong kỳ
Change of Net Asset Value due to investment related activities during the period</t>
  </si>
  <si>
    <t>2239.1</t>
  </si>
  <si>
    <t>Tháng 4</t>
  </si>
  <si>
    <t>Thay đổi giá trị tài sản ròng của Quỹ do việc phân phối thu nhập của Quỹ cho các nhà đầu tư trong kỳ
Change of Net Asset Value due to profit distribution to investors during the period</t>
  </si>
  <si>
    <t>2239.2</t>
  </si>
  <si>
    <t>Tháng 5</t>
  </si>
  <si>
    <t>Thay đổi GTTSR do phát hành thêm Chứng chỉ Quỹ
Change of Net Asset Value due to subscription during the period</t>
  </si>
  <si>
    <t>2239.3</t>
  </si>
  <si>
    <t>Tháng 6</t>
  </si>
  <si>
    <t>Thay đổi GTTSR do mua lại Chứng chỉ Quỹ
Change of Net Asset Value due to redemption during the period</t>
  </si>
  <si>
    <t>2239.4</t>
  </si>
  <si>
    <t>Tháng 7</t>
  </si>
  <si>
    <t>VIII</t>
  </si>
  <si>
    <t>Giá trị tài sản ròng cuối kỳ
Net Asset Value at the end of period</t>
  </si>
  <si>
    <t>2243</t>
  </si>
  <si>
    <t>Tháng 8</t>
  </si>
  <si>
    <t>Tháng 9</t>
  </si>
  <si>
    <t>Tháng 10</t>
  </si>
  <si>
    <t>Tháng 11</t>
  </si>
  <si>
    <t>Tháng 12</t>
  </si>
  <si>
    <t>Total</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</si>
  <si>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</si>
  <si>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</si>
  <si>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</si>
  <si>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</si>
  <si>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</si>
  <si>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</si>
  <si>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Chi phí lưu ký, giám sát trả cho Ngân hàng Giám sát/VSD
Custody fee, Supervising fee paid to Supervising Bank/VSD</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</si>
  <si>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</si>
  <si>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</si>
  <si>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</si>
  <si>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</si>
  <si>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</si>
  <si>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</si>
  <si>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 xml:space="preserve">Tiền, tương đương tiền
Cash, Cash Equivalents
</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</si>
  <si>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</si>
  <si>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</si>
  <si>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</si>
  <si>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</si>
  <si>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</si>
  <si>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Năm 2021
Year 2021</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</si>
  <si>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</si>
  <si>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</si>
  <si>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</si>
  <si>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</si>
  <si>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</si>
  <si>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</si>
  <si>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</si>
  <si>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</si>
  <si>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</si>
  <si>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</si>
  <si>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</si>
  <si>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</si>
  <si>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</si>
  <si>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</si>
  <si>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</si>
  <si>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</si>
  <si>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</si>
  <si>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</si>
  <si>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</si>
  <si>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</si>
  <si>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</si>
  <si>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</si>
  <si>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</si>
  <si>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</si>
  <si>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</si>
  <si>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</si>
  <si>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</si>
  <si>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</si>
  <si>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</si>
  <si>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</si>
  <si>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</si>
  <si>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</si>
  <si>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</si>
  <si>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</si>
  <si>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</si>
  <si>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</si>
  <si>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</si>
  <si>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</si>
  <si>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</si>
  <si>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</si>
  <si>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</si>
  <si>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</si>
  <si>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</si>
  <si>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</si>
  <si>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</si>
  <si>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Trái phiếu niêm yết
Listed bond</t>
  </si>
  <si>
    <t>Trái phiếu chưa niêm yết
Unlisted bond</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</si>
  <si>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</si>
  <si>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</si>
  <si>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t>Mã chỉ tiêu</t>
  </si>
  <si>
    <t xml:space="preserve"> </t>
  </si>
  <si>
    <t xml:space="preserve">Tiền </t>
  </si>
  <si>
    <t>...</t>
  </si>
  <si>
    <t>Tiền gửi ngân hàng</t>
  </si>
  <si>
    <t>IX</t>
  </si>
  <si>
    <t>2245</t>
  </si>
  <si>
    <t>Loại tài sản</t>
  </si>
  <si>
    <t>Số lượng</t>
  </si>
  <si>
    <t>Giá thị trường hoặc giá trị hợp lý tại ngày báo cáo</t>
  </si>
  <si>
    <t>Tổng giá trị</t>
  </si>
  <si>
    <t>Tỷ lệ %/Tổng giá trị tài sản của quỹ</t>
  </si>
  <si>
    <t>Bất động sản đầu tư (áp dụng đối với các quỹ được đầu tư bất động sản)</t>
  </si>
  <si>
    <t>Tổng</t>
  </si>
  <si>
    <t>Cổ phiếu niêm yết, đăng ký giao dịch, chứng chỉ quỹ niêm yết</t>
  </si>
  <si>
    <t>2246</t>
  </si>
  <si>
    <t>2247</t>
  </si>
  <si>
    <t xml:space="preserve">II </t>
  </si>
  <si>
    <t>Cổ phiếu chưa niêm yết, đăng ký giao dịch, chứng chỉ quỹ không niêm yết</t>
  </si>
  <si>
    <t>2248</t>
  </si>
  <si>
    <t>2249</t>
  </si>
  <si>
    <t>Trái phiếu</t>
  </si>
  <si>
    <t>2251</t>
  </si>
  <si>
    <t>Trái phiếu chưa niêm yết</t>
  </si>
  <si>
    <t>2251.2</t>
  </si>
  <si>
    <t>2252</t>
  </si>
  <si>
    <t xml:space="preserve">IV </t>
  </si>
  <si>
    <t>Các loại chứng khoán khác</t>
  </si>
  <si>
    <t>2253</t>
  </si>
  <si>
    <t>2254</t>
  </si>
  <si>
    <t>Tổng các loại chứng khoán</t>
  </si>
  <si>
    <t>2255</t>
  </si>
  <si>
    <t xml:space="preserve">V </t>
  </si>
  <si>
    <t xml:space="preserve">Các tài sản khác </t>
  </si>
  <si>
    <t>2256</t>
  </si>
  <si>
    <t>2257</t>
  </si>
  <si>
    <t xml:space="preserve">VI </t>
  </si>
  <si>
    <t>2258</t>
  </si>
  <si>
    <t>Tiền, tương đương tiền</t>
  </si>
  <si>
    <t>2259</t>
  </si>
  <si>
    <t>2260</t>
  </si>
  <si>
    <t xml:space="preserve">Chứng chỉ tiền gửi </t>
  </si>
  <si>
    <t>2262</t>
  </si>
  <si>
    <t xml:space="preserve">Tổng giá trị danh mục </t>
  </si>
  <si>
    <t>2263</t>
  </si>
  <si>
    <t>2246.1</t>
  </si>
  <si>
    <t>20.10.12</t>
  </si>
  <si>
    <t>2215.21</t>
  </si>
  <si>
    <t>2232.7</t>
  </si>
  <si>
    <t>Năm 2022
Year 2022</t>
  </si>
  <si>
    <t>Lũy kế từ đầu năm
Accumulated from beginning of year</t>
  </si>
  <si>
    <t>2253.1.1</t>
  </si>
  <si>
    <t xml:space="preserve">Quỹ Đầu tư Chọn lọc Phú Hưng Việt Nam
</t>
  </si>
  <si>
    <t>Phu Hung Vietnam Select Investment Fund (PHVSF)</t>
  </si>
  <si>
    <r>
      <rPr>
        <b/>
        <sz val="10"/>
        <rFont val="Tahoma"/>
        <family val="2"/>
      </rPr>
      <t>Công ty Cổ phần Quản lý Quỹ Phú Hưng</t>
    </r>
    <r>
      <rPr>
        <sz val="10"/>
        <rFont val="Tahoma"/>
        <family val="2"/>
      </rPr>
      <t xml:space="preserve">
</t>
    </r>
  </si>
  <si>
    <t>Phu Hung Fund Management Joint Stock Company</t>
  </si>
  <si>
    <t>Công ty Cổ phần Quản lý Quỹ Phú Hưng</t>
  </si>
  <si>
    <t>LU, HUI HUNG</t>
  </si>
  <si>
    <t>Hoàng Văn Sơn</t>
  </si>
  <si>
    <t>Quỹ Đầu tư Chọn lọc Phú Hưng Việt Nam</t>
  </si>
  <si>
    <t xml:space="preserve">Công ty Cổ phần Quản lý Quỹ Phú Hưng
</t>
  </si>
  <si>
    <t>Nguyễn Thị Hương Huệ</t>
  </si>
  <si>
    <t>Phụ trách kế toán Quỹ</t>
  </si>
  <si>
    <t xml:space="preserve">      LU, HUI HUNG</t>
  </si>
  <si>
    <t xml:space="preserve">   Tổng Giám Đốc</t>
  </si>
  <si>
    <t xml:space="preserve">  Nguyễn Thị Hương Huệ</t>
  </si>
  <si>
    <t xml:space="preserve">                        Nguyễn Thị Hương Huệ</t>
  </si>
  <si>
    <t xml:space="preserve">                                  Kế toán </t>
  </si>
  <si>
    <t>BÁO CÁO LƯU CHUYỂN TIỀN TỆ
CASH FLOW STATEMENT</t>
  </si>
  <si>
    <t>NH TMCP Đầu tư và Phát triển Việt Nam Chi nhánh Nam Kỳ Khởi Nghĩa</t>
  </si>
  <si>
    <t>I. Lưu chuyển tiền từ hoạt động đầu tư 
Cash flow from investing activities</t>
  </si>
  <si>
    <t>1. Lợi nhuận trước Thuế thu nhập doanh nghiệp
Profit before income tax</t>
  </si>
  <si>
    <t>2. Điều chỉnh cho các khoản tăng giá trị tài sản ròng từ các hoạt động đầu tư
Adjustment for NAV increase from investing activities</t>
  </si>
  <si>
    <t>(- Lãi) hoặc (+ lỗ) chênh lệch tỷ giá hối đoái/ đánh giá lại các khoản đầu tư chưa thực hiện
Unreliased (Gain) or Loss from FX valuation/Investment revaluation</t>
  </si>
  <si>
    <t>(+) Chi phí trích trước
Increase of Accrued Expenses</t>
  </si>
  <si>
    <t>3. Lợi nhuận từ hoạt động đầu tư trước thay đổi vốn lưu động
Profit from investing activities before changes in working capital</t>
  </si>
  <si>
    <t>(-) Tăng, (+) giảm đầu tư
(Increase), Decrease Investments</t>
  </si>
  <si>
    <t>(-) Tăng, (+) giảm phải thu bán chứng khoán đầu tư
(Increase), Decrease in Receivables from investments sold but not yet settled</t>
  </si>
  <si>
    <t>(-) Tăng, (+) giảm dự thu phải thu tiền lãi các khoản đầu tư
(Increase), Decrease in Dividend and interest receivables</t>
  </si>
  <si>
    <t>(-) Tăng, (+) giảm các khoản phải thu khác
 (Increase), Decrease in other receivables</t>
  </si>
  <si>
    <t>(+) Tăng, (-) giảm vay ngắn hạn
Increase, (Decrease) in Short-term Loans</t>
  </si>
  <si>
    <t>(+) Tăng, (-) giảm phải trả cho người bán
(Decrease), Increase in payables for securities purchased but not yet settled</t>
  </si>
  <si>
    <t>(+) Tăng, (-) giảm phải trả các Đại lý phân phối Chứng chỉ quỹ, Công ty Quản lý Quỹ
(Decrease)/increase in subscription and redemption fee payable to distributors and Fund Management Company</t>
  </si>
  <si>
    <t>(+) Tăng, (-) giảm phải trả thu nhập cho Nhà đầu tư
Increase, (Decrease) in profit distribution payables to investors</t>
  </si>
  <si>
    <t>(+) Tăng, (-) giảm Thuế và các khoản phải nộp Nhà nước
Increase, (Decrease) in Tax payables and obligations to the State Budget</t>
  </si>
  <si>
    <t>(+) Tăng, (-) giảm phải trả cho Nhà đầu tư về mua Chứng chỉ quỹ
Increase, (Decrease) in Subscription Payable to investors</t>
  </si>
  <si>
    <t>(+) Tăng, (-) giảm phải trả cho Nhà đầu tư về mua lại Chứng chỉ quỹ
Increase, (Decrease) in Redemption payable to investors</t>
  </si>
  <si>
    <t>(+) Tăng, (-) giảm phải trả, phải nộp khác
Increase, (Decrease) in Other payables</t>
  </si>
  <si>
    <t>16</t>
  </si>
  <si>
    <t>(+) Tăng, (-) giảm Phải trả dịch vụ quản lý Quỹ mở
Increase, (Decrease) in Fees payable to related service providers</t>
  </si>
  <si>
    <t>17</t>
  </si>
  <si>
    <t>(+) Tăng, (-) giảm Thuế Thu nhập doanh nghiệp đã nộp
Increase, (Decrease) Income Tax Payment</t>
  </si>
  <si>
    <t>18</t>
  </si>
  <si>
    <t>Lưu chuyển tiền thuần từ hoạt động đầu tư (1+2+3)
Net Cash flow from Investing activities</t>
  </si>
  <si>
    <t>19</t>
  </si>
  <si>
    <t>II. Lưu chuyển tiền từ hoạt động tài chính 
Cash flow from financing activities</t>
  </si>
  <si>
    <t>1. Tiền thu từ phát hành Chứng chỉ quỹ mở 
Receipts from subscriptions</t>
  </si>
  <si>
    <t>2. Tiền chi mua lại Chứng chỉ quỹ mở 
Payments for redemptions</t>
  </si>
  <si>
    <t>3. Tiền vay gốc 
Principal of borrowings</t>
  </si>
  <si>
    <t>33</t>
  </si>
  <si>
    <t>4. Tiền chi trả nợ gốc vay 
Payment of Principal borrowings</t>
  </si>
  <si>
    <t>34</t>
  </si>
  <si>
    <t>5. Tiền chi trả cổ tức, tiền lãi cho nhà đầu tư
Dividend, profit distribution paid to investors</t>
  </si>
  <si>
    <t>35</t>
  </si>
  <si>
    <t>Lưu chuyển tiền thuần từ hoạt động tài chính
(1+2+3-4-5) 
Net cash outflows from financing activities</t>
  </si>
  <si>
    <t>III. Tăng/giảm tiền thuần trong kỳ 
Net Increase/Decrease in cash and cash equivalent for the period</t>
  </si>
  <si>
    <t>IV. Tiền và các khoản tương đương tiền đầu kỳ 
Cash and cash equivalents at the beginning of period</t>
  </si>
  <si>
    <t>50</t>
  </si>
  <si>
    <t>Tiền gửi ngân hàng đầu kỳ: 
Cash at bank of the beginning of period:</t>
  </si>
  <si>
    <t>51</t>
  </si>
  <si>
    <t>-Tiền gửi ngân hàng và tương đương tiền cho hoạt động của Quỹ 
Cash at bank and cash equivalent for Fund's operation</t>
  </si>
  <si>
    <t>52</t>
  </si>
  <si>
    <t>Tiền gửi không kỳ hạn
Demand deposit</t>
  </si>
  <si>
    <t>52.1</t>
  </si>
  <si>
    <t>Tiền gửi có kỳ hạn dưới ba (03) tháng
Deposits with term under three (03) months</t>
  </si>
  <si>
    <t>52.2</t>
  </si>
  <si>
    <t>Tiền gửi ký quỹ cho hoạt động đầu tư chứng khoán phái sinh
Margin account for trading derivatives</t>
  </si>
  <si>
    <t>52.3</t>
  </si>
  <si>
    <t xml:space="preserve">- Tiền gửi của nhà đầu tư về mua bán chứng chỉ quỹ
Cash at bank for Fund's subscription/redemption </t>
  </si>
  <si>
    <t>53</t>
  </si>
  <si>
    <t>- Tiền gửi phong tỏa
Frozen Account</t>
  </si>
  <si>
    <t>54</t>
  </si>
  <si>
    <t>V. Tiền và các khoản tương đương tiền cuối kỳ 
Cash and cash equivalents at the end of period</t>
  </si>
  <si>
    <t>55</t>
  </si>
  <si>
    <t>Tiền gửi ngân hàng cuối kỳ: 
Cash at bank of the end of period:</t>
  </si>
  <si>
    <t>56</t>
  </si>
  <si>
    <t>57</t>
  </si>
  <si>
    <t>57.1</t>
  </si>
  <si>
    <t>57.2</t>
  </si>
  <si>
    <t>57.3</t>
  </si>
  <si>
    <t>- Tiền gửi của nhà đầu tư về mua bán chứng chỉ quỹ
Cash at bank for Fund's subscription and redemption</t>
  </si>
  <si>
    <t>58</t>
  </si>
  <si>
    <t xml:space="preserve">- Tiền gửi phong tỏa
Frozen Account </t>
  </si>
  <si>
    <t>59</t>
  </si>
  <si>
    <t>VI. Thay đổi Tiền và các khoản tương đương tiền trong kỳ
Changes in cash and cash equivalents in the period</t>
  </si>
  <si>
    <t>60</t>
  </si>
  <si>
    <t>Khác
Others</t>
  </si>
  <si>
    <t>80</t>
  </si>
  <si>
    <t xml:space="preserve">                        Người lập</t>
  </si>
  <si>
    <t xml:space="preserve">         Người duyệt</t>
  </si>
  <si>
    <t xml:space="preserve">                   Kế toán </t>
  </si>
  <si>
    <t xml:space="preserve">    Tổng Giám Đốc</t>
  </si>
  <si>
    <t>Tại ngày 31 tháng 12 năm 2022/As at 31 December 2022</t>
  </si>
  <si>
    <t>Ngày 31 tháng 12 năm 2022
As at 31 December 2022</t>
  </si>
  <si>
    <t>Tại 31 tháng 12 năm 2022/As at 31 December 2022</t>
  </si>
  <si>
    <t xml:space="preserve">     NT2</t>
  </si>
  <si>
    <t xml:space="preserve">     SAB</t>
  </si>
  <si>
    <t>2246.2</t>
  </si>
  <si>
    <t xml:space="preserve">     TCM</t>
  </si>
  <si>
    <t>2246.3</t>
  </si>
  <si>
    <t xml:space="preserve">     TLG</t>
  </si>
  <si>
    <t>2246.4</t>
  </si>
  <si>
    <t xml:space="preserve">     VNM</t>
  </si>
  <si>
    <t>2246.5</t>
  </si>
  <si>
    <t xml:space="preserve">              Nguyễn Thị Hương Huệ</t>
  </si>
  <si>
    <t>Năm 2022/Year 2022</t>
  </si>
  <si>
    <t>Ngày 19 tháng 01 năm 2023</t>
  </si>
  <si>
    <t xml:space="preserve">                    LU, HUI HUNG</t>
  </si>
  <si>
    <t>Ngày 31 tháng 12 năm 2021
As at 31 December 2021</t>
  </si>
  <si>
    <t>(Ban hành kèm theo Thông tư số 98/2020/TT-BTC ngày 16 tháng 11 năm 2020 của Bộ trưởng Bộ Tài về hướng dẫn hoạt động và quản lý quỹ đầu tư chứng khoán
(Issued in association with Circular 98/2020/TT-BTC dated 16 November 2020 of the Minister of Finance on guiding the operation and management of the securities investment funds</t>
  </si>
  <si>
    <t>BÁO CÁO VỀ HOẠT ĐỘNG ĐẦU TƯ
REPORT ON INVESTMENT ACTIVITIES</t>
  </si>
  <si>
    <t>Số thứ tự
No.</t>
  </si>
  <si>
    <t>Tên (mã) các công ty chứng khoán (có giá trị giao dịch vượt quá 5% tổng giá trị giao dịch kỳ báo cáo)
Name (code) of securities companies (with transaction value exceeding 5% of the Fund’s total transaction value for the year)</t>
  </si>
  <si>
    <t>Quan hệ với công ty quản lý quỹ
Relationship with the Fund Management Company</t>
  </si>
  <si>
    <t>Tỷ lệ giao dịch của quỹ qua từng công ty chứng khoán
Percentage of transactions value at securities companies</t>
  </si>
  <si>
    <t>Phí giao dịch bình quân
Average transaction fee rate</t>
  </si>
  <si>
    <t>Phí giao dịch bình quân trên thị trường
Market average transaction fee rate</t>
  </si>
  <si>
    <t>Giá trị giao dịch trong kỳ báo cáo của quỹ
Fund’s transaction value for the year with each securities company</t>
  </si>
  <si>
    <t>Tổng giá trị giao dịch trong kỳ báo cáo của quỹ (*)
Fund’s total transaction value for the year (*)</t>
  </si>
  <si>
    <t>Tỷ lệ giao dịch của quỹ qua công ty chứng khoán trong kỳ báo cáo
Percentage of the Fund’s total transaction value for the year</t>
  </si>
  <si>
    <t>(1)</t>
  </si>
  <si>
    <t>(2)</t>
  </si>
  <si>
    <t>(3)</t>
  </si>
  <si>
    <t>(4)</t>
  </si>
  <si>
    <t>(5)</t>
  </si>
  <si>
    <t>(6) = (4)/(5)</t>
  </si>
  <si>
    <t>(7)</t>
  </si>
  <si>
    <t>(8)</t>
  </si>
  <si>
    <t>Không có liên quan</t>
  </si>
  <si>
    <t>Công ty Cổ phần Chứng khoán TP.HCM</t>
  </si>
  <si>
    <t>Công ty Cổ phần Chứng khoán Bản Việt</t>
  </si>
  <si>
    <t>Đại diện có thẩm quyền của Công ty quản lý quỹ</t>
  </si>
  <si>
    <t>Công ty TNHH Chứng khoán NHTMCP Ngoại Thương Việt Nam</t>
  </si>
  <si>
    <t>Công ty cổ phần chứng khoán Phú Hưng</t>
  </si>
  <si>
    <t>Công ty Cổ phần Chứng khoán VNDirect</t>
  </si>
  <si>
    <t>Người có liên quan</t>
  </si>
  <si>
    <t>0.15% - 0.2%</t>
  </si>
  <si>
    <t xml:space="preserve">                  Tổng Giám Đốc</t>
  </si>
  <si>
    <t xml:space="preserve">                  LU, HUI HUNG</t>
  </si>
  <si>
    <t>Từ ngày 01 tháng 01 đến ngày 31 tháng 12 năm 2022</t>
  </si>
  <si>
    <t>Lợi nhuận bình quân năm (chỉ áp dụng đối với báo cáo năm)
Average annual profit (only applicable to annual report)</t>
  </si>
  <si>
    <t>Tỷ suất lợi nhuận bình quân năm (chỉ áp dụng đối với báo cáo năm)
Average annual rate of return (only applicable to annual report)</t>
  </si>
  <si>
    <r>
      <t>THỐNG KÊ GIÁ DỊCH VỤ G</t>
    </r>
    <r>
      <rPr>
        <b/>
        <sz val="9"/>
        <color theme="1"/>
        <rFont val="Tahoma"/>
        <family val="2"/>
      </rPr>
      <t>IAO DỊCH /REPORT ON BROKER FEE</t>
    </r>
  </si>
  <si>
    <t xml:space="preserve">ThongKePhiGiaoDich_06145 </t>
  </si>
  <si>
    <t>Mẫu số B03 - QM: Mẫu báo cáo thay đổi giá trị tài sản ròng, giao dịch chứng chỉ quỹ
Template B03 - QM: Report on change of Net Asset Value, trading of Fund Certificate</t>
  </si>
  <si>
    <t>BÁO CÁO THAY ĐỔI GIÁ TRỊ TÀI SẢN RÒNG, GIAO DỊCH CHỨNG CHỈ QUỸ
REPORT ON CHANGE OF NET ASSET VALUE, TRADING OF FUND CERTIFICATE</t>
  </si>
  <si>
    <t>Nội dung
Item</t>
  </si>
  <si>
    <t>4060</t>
  </si>
  <si>
    <t>4061</t>
  </si>
  <si>
    <t>4062</t>
  </si>
  <si>
    <t>4063</t>
  </si>
  <si>
    <t>4064</t>
  </si>
  <si>
    <t>III.1</t>
  </si>
  <si>
    <t>4065</t>
  </si>
  <si>
    <t>III.2</t>
  </si>
  <si>
    <t>4066</t>
  </si>
  <si>
    <t>4067</t>
  </si>
  <si>
    <t xml:space="preserve">      LU, HUI HUNG           </t>
  </si>
  <si>
    <t xml:space="preserve">      Tổng Giám Đốc          </t>
  </si>
  <si>
    <t xml:space="preserve">Công ty Cổ phần Quản lý Quỹ Phú Hưng                    </t>
  </si>
  <si>
    <t xml:space="preserve">  Kế toán </t>
  </si>
  <si>
    <t>Giá trị tài sản ròng của Quỹ  (NAV) đầu kỳ
Net Asset Value (NAV) at the beginning of period</t>
  </si>
  <si>
    <t>Thay đổi NAV so với kỳ trước (= II.1 + II.2), trong đó:
Change of NAV during the period (= II.1 + II.2), of which:</t>
  </si>
  <si>
    <t>Thay đổi NAV do biến động thị trường và hoạt động giao dịch của Quỹ trong kỳ
Changes of NAV due to market fluctuation and the fund's investment during the period</t>
  </si>
  <si>
    <t>Thay đổi NAV do phân chia Lợi nhuận/Tài sản của Quỹ cho Nhà đầu tư trong kỳ
Change of NAV due to profit distribution to investors during the period</t>
  </si>
  <si>
    <t>Thay đổi NAV do hoán đổi lại, phát hành thêm Chứng chỉ Quỹ(= III.1 + III.2)
Change of NAV due to redemption, subscription of Fund Certificate (= III.1 + III.2)</t>
  </si>
  <si>
    <t>Khoản thu từ việc phát hành bổ sung Chứng chỉ Quỹ 
Increase from Subscription of Fund Certificate</t>
  </si>
  <si>
    <t>Khoản thanh toán từ việc hoán đổi lại Chứng chỉ Quỹ 
Decrease from Redemption of Fund Certificate</t>
  </si>
  <si>
    <t>Giá trị tài sản ròng của Quỹ cuối kỳ (= I + II + III)
NAV at the end of period (= I + II + III)</t>
  </si>
  <si>
    <t xml:space="preserve">                                                                    Nguyễn Thị Hương Huệ</t>
  </si>
  <si>
    <t xml:space="preserve">                                                                    Phụ trách kế toán Quỹ</t>
  </si>
  <si>
    <t xml:space="preserve">                                                             Người duyệt</t>
  </si>
  <si>
    <t xml:space="preserve">      Nguyễn Thị Hương Huệ</t>
  </si>
  <si>
    <t xml:space="preserve">    Người lập</t>
  </si>
</sst>
</file>

<file path=xl/styles.xml><?xml version="1.0" encoding="utf-8"?>
<styleSheet xmlns="http://schemas.openxmlformats.org/spreadsheetml/2006/main" xmlns:mc="http://schemas.openxmlformats.org/markup-compatibility/2006" xmlns:x14ac="http://schemas.microsoft.com/office/spreadsheetml/2009/9/ac" mc:Ignorable="x14ac">
  <numFmts count="67">
    <numFmt numFmtId="41" formatCode="_-* #,##0_-;\-* #,##0_-;_-* &quot;-&quot;_-;_-@_-"/>
    <numFmt numFmtId="43" formatCode="_-* #,##0.00_-;\-* #,##0.00_-;_-* &quot;-&quot;??_-;_-@_-"/>
    <numFmt numFmtId="164" formatCode="&quot;$&quot;#,##0_);\(&quot;$&quot;#,##0\)"/>
    <numFmt numFmtId="165" formatCode="&quot;$&quot;#,##0_);[Red]\(&quot;$&quot;#,##0\)"/>
    <numFmt numFmtId="166" formatCode="_(&quot;$&quot;* #,##0_);_(&quot;$&quot;* \(#,##0\);_(&quot;$&quot;* &quot;-&quot;_);_(@_)"/>
    <numFmt numFmtId="167" formatCode="_(* #,##0_);_(* \(#,##0\);_(* &quot;-&quot;_);_(@_)"/>
    <numFmt numFmtId="168" formatCode="_(&quot;$&quot;* #,##0.00_);_(&quot;$&quot;* \(#,##0.00\);_(&quot;$&quot;* &quot;-&quot;??_);_(@_)"/>
    <numFmt numFmtId="169" formatCode="_(* #,##0.00_);_(* \(#,##0.00\);_(* &quot;-&quot;??_);_(@_)"/>
    <numFmt numFmtId="170" formatCode="_(* #,##0_);_(* \(#,##0\);_(* &quot;-&quot;??_);_(@_)"/>
    <numFmt numFmtId="171" formatCode="_(* #,##0.00_);_(* \(#,##0.00\);_(* &quot;-&quot;_);_(@_)"/>
    <numFmt numFmtId="172" formatCode="dd\-mmm\-yyyy"/>
    <numFmt numFmtId="173" formatCode="0.00_);\(0.00\)"/>
    <numFmt numFmtId="174" formatCode="_-&quot;$&quot;* #,##0_-;\-&quot;$&quot;* #,##0_-;_-&quot;$&quot;* &quot;-&quot;_-;_-@_-"/>
    <numFmt numFmtId="175" formatCode="_-&quot;$&quot;* #,##0.00_-;\-&quot;$&quot;* #,##0.00_-;_-&quot;$&quot;* &quot;-&quot;??_-;_-@_-"/>
    <numFmt numFmtId="176" formatCode="0.000%"/>
    <numFmt numFmtId="177" formatCode="_ * #,##0.00_ ;_ * \-#,##0.00_ ;_ * &quot;-&quot;??_ ;_ @_ "/>
    <numFmt numFmtId="178" formatCode="_ * #,##0_ ;_ * \-#,##0_ ;_ * &quot;-&quot;_ ;_ @_ "/>
    <numFmt numFmtId="179" formatCode="_(* #,##0.000_);_(* \(#,##0.000\);_(* &quot;-&quot;??_);_(@_)"/>
    <numFmt numFmtId="180" formatCode="#,##0.00[$%-409]_);\(#,##0.00\)[$%-409]"/>
    <numFmt numFmtId="181" formatCode="0.0000%"/>
    <numFmt numFmtId="182" formatCode="[$-409]d\-mmm\-yyyy;@"/>
    <numFmt numFmtId="183" formatCode="[$-409]dd\ mmmm\ yyyy;@"/>
    <numFmt numFmtId="184" formatCode="[$-409]d\-mmm\-yy;@"/>
    <numFmt numFmtId="185" formatCode="[$-1010000]d/m/yyyy;@"/>
    <numFmt numFmtId="186" formatCode="_-* #,##0.00\ _₫_-;\-* #,##0.00\ _₫_-;_-* &quot;-&quot;??\ _₫_-;_-@_-"/>
    <numFmt numFmtId="187" formatCode="&quot;\&quot;#,##0;[Red]&quot;\&quot;&quot;\&quot;\-#,##0"/>
    <numFmt numFmtId="188" formatCode="&quot;\&quot;#,##0.00;[Red]&quot;\&quot;\-#,##0.00"/>
    <numFmt numFmtId="189" formatCode="0.0"/>
    <numFmt numFmtId="190" formatCode="&quot;\&quot;#,##0;[Red]&quot;\&quot;\-#,##0"/>
    <numFmt numFmtId="191" formatCode="0.000"/>
    <numFmt numFmtId="192" formatCode="mmm"/>
    <numFmt numFmtId="193" formatCode="#,##0;\(#,##0\)"/>
    <numFmt numFmtId="194" formatCode="_(* #.##0_);_(* \(#.##0\);_(* &quot;-&quot;_);_(@_)"/>
    <numFmt numFmtId="195" formatCode="_ &quot;R&quot;\ * #,##0_ ;_ &quot;R&quot;\ * \-#,##0_ ;_ &quot;R&quot;\ * &quot;-&quot;_ ;_ @_ "/>
    <numFmt numFmtId="196" formatCode="\$#&quot;,&quot;##0\ ;\(\$#&quot;,&quot;##0\)"/>
    <numFmt numFmtId="197" formatCode="\t0.00%"/>
    <numFmt numFmtId="198" formatCode="_-* #,##0\ _D_M_-;\-* #,##0\ _D_M_-;_-* &quot;-&quot;\ _D_M_-;_-@_-"/>
    <numFmt numFmtId="199" formatCode="_-* #,##0.00\ _D_M_-;\-* #,##0.00\ _D_M_-;_-* &quot;-&quot;??\ _D_M_-;_-@_-"/>
    <numFmt numFmtId="200" formatCode="\t#\ ??/??"/>
    <numFmt numFmtId="201" formatCode="_-[$€-2]* #,##0.00_-;\-[$€-2]* #,##0.00_-;_-[$€-2]* &quot;-&quot;??_-"/>
    <numFmt numFmtId="202" formatCode="#,##0\ "/>
    <numFmt numFmtId="203" formatCode="#."/>
    <numFmt numFmtId="204" formatCode="#,###"/>
    <numFmt numFmtId="205" formatCode="#,##0\ &quot;F&quot;;[Red]\-#,##0\ &quot;F&quot;"/>
    <numFmt numFmtId="206" formatCode="#,##0.000;[Red]#,##0.000"/>
    <numFmt numFmtId="207" formatCode="0.00_)"/>
    <numFmt numFmtId="208" formatCode="#,##0.0;[Red]#,##0.0"/>
    <numFmt numFmtId="209" formatCode="0%_);\(0%\)"/>
    <numFmt numFmtId="210" formatCode="d"/>
    <numFmt numFmtId="211" formatCode="#"/>
    <numFmt numFmtId="212" formatCode="&quot;¡Ì&quot;#,##0;[Red]\-&quot;¡Ì&quot;#,##0"/>
    <numFmt numFmtId="213" formatCode="#,##0.00\ &quot;F&quot;;[Red]\-#,##0.00\ &quot;F&quot;"/>
    <numFmt numFmtId="214" formatCode="_-* #,##0\ &quot;F&quot;_-;\-* #,##0\ &quot;F&quot;_-;_-* &quot;-&quot;\ &quot;F&quot;_-;_-@_-"/>
    <numFmt numFmtId="215" formatCode="#,##0.00\ &quot;F&quot;;\-#,##0.00\ &quot;F&quot;"/>
    <numFmt numFmtId="216" formatCode="_-* #,##0\ &quot;DM&quot;_-;\-* #,##0\ &quot;DM&quot;_-;_-* &quot;-&quot;\ &quot;DM&quot;_-;_-@_-"/>
    <numFmt numFmtId="217" formatCode="_-* #,##0.00\ &quot;DM&quot;_-;\-* #,##0.00\ &quot;DM&quot;_-;_-* &quot;-&quot;??\ &quot;DM&quot;_-;_-@_-"/>
    <numFmt numFmtId="218" formatCode="#,##0\ &quot;$&quot;_);[Red]\(#,##0\ &quot;$&quot;\)"/>
    <numFmt numFmtId="219" formatCode="_(* #,##0.0_);_(* \(#,##0.0\);_(* &quot;-&quot;??_);_(@_)"/>
    <numFmt numFmtId="220" formatCode="#,##0.####"/>
    <numFmt numFmtId="221" formatCode="#,##0;[Red]&quot;-&quot;#,##0"/>
    <numFmt numFmtId="222" formatCode="#,##0.00;[Red]&quot;-&quot;#,##0.00"/>
    <numFmt numFmtId="223" formatCode="#,##0,_);[Red]\(#,##0,\)"/>
    <numFmt numFmtId="224" formatCode="&quot;$&quot;#,##0.00"/>
    <numFmt numFmtId="225" formatCode="_([$€-2]* #,##0.00_);_([$€-2]* \(#,##0.00\);_([$€-2]* &quot;-&quot;??_)"/>
    <numFmt numFmtId="226" formatCode="_-* #,##0.00\ _X_D_R_-;\-* #,##0.00\ _X_D_R_-;_-* &quot;-&quot;??\ _X_D_R_-;_-@_-"/>
    <numFmt numFmtId="227" formatCode="0.00000"/>
    <numFmt numFmtId="228" formatCode="0.00000000"/>
  </numFmts>
  <fonts count="18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8"/>
      <name val="Tahoma"/>
      <family val="2"/>
    </font>
    <font>
      <b/>
      <sz val="10"/>
      <color indexed="63"/>
      <name val="Tahoma"/>
      <family val="2"/>
    </font>
    <font>
      <b/>
      <i/>
      <sz val="10"/>
      <name val="Tahoma"/>
      <family val="2"/>
    </font>
    <font>
      <sz val="11"/>
      <name val="Times New Roman"/>
      <family val="1"/>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b/>
      <sz val="10"/>
      <color theme="1" tint="4.9989318521683403E-2"/>
      <name val="Tahoma"/>
      <family val="2"/>
    </font>
    <font>
      <sz val="10"/>
      <color theme="1" tint="4.9989318521683403E-2"/>
      <name val="Tahoma"/>
      <family val="2"/>
    </font>
    <font>
      <b/>
      <sz val="10"/>
      <color rgb="FFFF0000"/>
      <name val="Tahoma"/>
      <family val="2"/>
    </font>
    <font>
      <sz val="10"/>
      <color rgb="FFFF0000"/>
      <name val="Tahoma"/>
      <family val="2"/>
    </font>
    <font>
      <b/>
      <sz val="8"/>
      <color theme="1" tint="4.9989318521683403E-2"/>
      <name val="Tahoma"/>
      <family val="2"/>
    </font>
    <font>
      <b/>
      <sz val="8"/>
      <color indexed="8"/>
      <name val="Arial"/>
      <family val="2"/>
    </font>
    <font>
      <sz val="8"/>
      <color indexed="8"/>
      <name val="Arial"/>
      <family val="2"/>
    </font>
    <font>
      <sz val="10"/>
      <color theme="1"/>
      <name val="Arial"/>
      <family val="2"/>
    </font>
    <font>
      <i/>
      <sz val="8"/>
      <name val="Tahoma"/>
      <family val="2"/>
    </font>
    <font>
      <sz val="12"/>
      <name val="Tahoma"/>
      <family val="2"/>
    </font>
    <font>
      <sz val="11"/>
      <color rgb="FF000000"/>
      <name val="Arial Unicode MS"/>
      <family val="2"/>
    </font>
    <font>
      <sz val="8"/>
      <color rgb="FF000000"/>
      <name val="Arial Unicode MS"/>
      <family val="2"/>
    </font>
    <font>
      <i/>
      <sz val="12"/>
      <color theme="1"/>
      <name val="Tahoma"/>
      <family val="2"/>
    </font>
    <font>
      <sz val="11"/>
      <color theme="1"/>
      <name val="Tahoma"/>
      <family val="2"/>
    </font>
    <font>
      <u/>
      <sz val="10"/>
      <color theme="1"/>
      <name val="Tahoma"/>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b/>
      <sz val="10"/>
      <name val="Arial"/>
      <family val="2"/>
    </font>
    <font>
      <b/>
      <sz val="11"/>
      <name val="Tahoma"/>
      <family val="2"/>
    </font>
    <font>
      <sz val="11"/>
      <name val="Tahoma"/>
      <family val="2"/>
    </font>
    <font>
      <sz val="12"/>
      <name val="Times New Roman"/>
      <family val="1"/>
    </font>
    <font>
      <sz val="12"/>
      <name val="¹UAAA¼"/>
      <family val="3"/>
      <charset val="129"/>
    </font>
    <font>
      <sz val="12"/>
      <color indexed="8"/>
      <name val="바탕체"/>
      <family val="1"/>
      <charset val="129"/>
    </font>
    <font>
      <sz val="12"/>
      <name val="바탕체"/>
      <family val="1"/>
    </font>
    <font>
      <sz val="14"/>
      <name val="ＭＳ 明朝"/>
      <family val="1"/>
      <charset val="128"/>
    </font>
    <font>
      <sz val="8.25"/>
      <name val="Microsoft Sans Serif"/>
      <family val="2"/>
    </font>
    <font>
      <sz val="10"/>
      <color indexed="63"/>
      <name val="Tahoma"/>
      <family val="2"/>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b/>
      <sz val="11"/>
      <color rgb="FFFF0000"/>
      <name val="Tahoma"/>
      <family val="2"/>
    </font>
    <font>
      <sz val="11"/>
      <color rgb="FFFF0000"/>
      <name val="Tahoma"/>
      <family val="2"/>
    </font>
    <font>
      <sz val="8.25"/>
      <name val="Tahoma"/>
      <family val="2"/>
    </font>
    <font>
      <i/>
      <sz val="10"/>
      <color indexed="63"/>
      <name val="Tahoma"/>
      <family val="2"/>
    </font>
    <font>
      <b/>
      <sz val="12"/>
      <name val="Times New Roman"/>
      <family val="1"/>
    </font>
    <font>
      <b/>
      <sz val="8"/>
      <color theme="1"/>
      <name val="Tahoma"/>
      <family val="2"/>
    </font>
    <font>
      <i/>
      <sz val="8"/>
      <color theme="1"/>
      <name val="Tahoma"/>
      <family val="2"/>
    </font>
    <font>
      <b/>
      <sz val="12"/>
      <color theme="1"/>
      <name val="Tahoma"/>
      <family val="2"/>
    </font>
    <font>
      <b/>
      <sz val="10"/>
      <color theme="1"/>
      <name val="Arial"/>
      <family val="2"/>
    </font>
    <font>
      <sz val="10"/>
      <color theme="1"/>
      <name val="Calibri"/>
      <family val="2"/>
      <scheme val="minor"/>
    </font>
    <font>
      <sz val="12"/>
      <name val=".VnTime"/>
      <family val="2"/>
    </font>
    <font>
      <sz val="10"/>
      <color indexed="8"/>
      <name val="Calibri"/>
      <family val="2"/>
      <scheme val="minor"/>
    </font>
    <font>
      <sz val="10"/>
      <color indexed="8"/>
      <name val="Arial"/>
      <family val="2"/>
    </font>
    <font>
      <sz val="10"/>
      <name val="Times New Roman"/>
      <family val="1"/>
    </font>
    <font>
      <sz val="11"/>
      <color indexed="8"/>
      <name val="Calibri"/>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0"/>
      <name val=".VnTime"/>
      <family val="2"/>
    </font>
    <font>
      <sz val="12"/>
      <name val="¹ÙÅÁÃ¼"/>
      <family val="1"/>
      <charset val="129"/>
    </font>
    <font>
      <sz val="8"/>
      <name val="Times New Roman"/>
      <family val="1"/>
    </font>
    <font>
      <sz val="11"/>
      <name val="µ¸¿ò"/>
      <charset val="129"/>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name val="뼻뮝"/>
      <family val="3"/>
    </font>
    <font>
      <sz val="10"/>
      <name val="굴림체"/>
      <family val="3"/>
    </font>
    <font>
      <b/>
      <sz val="10"/>
      <color indexed="9"/>
      <name val="Arial"/>
      <family val="2"/>
    </font>
    <font>
      <sz val="11"/>
      <color indexed="8"/>
      <name val="Calibri"/>
      <family val="2"/>
      <scheme val="minor"/>
    </font>
    <font>
      <sz val="12"/>
      <name val="Helv"/>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sz val="11"/>
      <color indexed="17"/>
      <name val="Calibri"/>
      <family val="2"/>
    </font>
    <font>
      <sz val="11"/>
      <color indexed="20"/>
      <name val="Calibri"/>
      <family val="2"/>
    </font>
    <font>
      <sz val="11"/>
      <color indexed="60"/>
      <name val="Calibri"/>
      <family val="2"/>
    </font>
    <font>
      <sz val="11"/>
      <color indexed="62"/>
      <name val="Calibri"/>
      <family val="2"/>
    </font>
    <font>
      <b/>
      <sz val="11"/>
      <color indexed="63"/>
      <name val="Calibri"/>
      <family val="2"/>
    </font>
    <font>
      <b/>
      <sz val="11"/>
      <color indexed="52"/>
      <name val="Calibri"/>
      <family val="2"/>
    </font>
    <font>
      <sz val="11"/>
      <color indexed="52"/>
      <name val="Calibri"/>
      <family val="2"/>
    </font>
    <font>
      <b/>
      <sz val="11"/>
      <color indexed="9"/>
      <name val="Calibri"/>
      <family val="2"/>
    </font>
    <font>
      <sz val="11"/>
      <color indexed="10"/>
      <name val="Calibri"/>
      <family val="2"/>
    </font>
    <font>
      <i/>
      <sz val="11"/>
      <color indexed="23"/>
      <name val="Calibri"/>
      <family val="2"/>
    </font>
    <font>
      <b/>
      <sz val="11"/>
      <color indexed="8"/>
      <name val="Calibri"/>
      <family val="2"/>
    </font>
    <font>
      <sz val="11"/>
      <color indexed="9"/>
      <name val="Calibri"/>
      <family val="2"/>
    </font>
    <font>
      <sz val="11"/>
      <color theme="1"/>
      <name val="Calibri"/>
      <family val="2"/>
      <charset val="163"/>
      <scheme val="minor"/>
    </font>
    <font>
      <sz val="12"/>
      <color indexed="8"/>
      <name val="Calibri"/>
      <family val="2"/>
    </font>
    <font>
      <b/>
      <sz val="10"/>
      <name val="Times New Roman"/>
      <family val="1"/>
    </font>
    <font>
      <sz val="9"/>
      <name val="Times New Roman"/>
      <family val="1"/>
    </font>
    <font>
      <sz val="10"/>
      <color indexed="8"/>
      <name val="Times New Roman"/>
      <family val="1"/>
    </font>
    <font>
      <u/>
      <sz val="10"/>
      <color indexed="12"/>
      <name val="Arial"/>
      <family val="2"/>
    </font>
    <font>
      <sz val="9"/>
      <color indexed="18"/>
      <name val="Arial"/>
      <family val="2"/>
    </font>
    <font>
      <sz val="8"/>
      <color indexed="18"/>
      <name val="Arial"/>
      <family val="2"/>
    </font>
    <font>
      <i/>
      <sz val="9"/>
      <color indexed="18"/>
      <name val="Times New Roman"/>
      <family val="1"/>
    </font>
    <font>
      <b/>
      <sz val="8"/>
      <name val="Times New Roman"/>
      <family val="1"/>
    </font>
    <font>
      <i/>
      <sz val="10"/>
      <color indexed="18"/>
      <name val="Arial"/>
      <family val="2"/>
    </font>
    <font>
      <b/>
      <sz val="9"/>
      <color indexed="12"/>
      <name val="Times New Roman"/>
      <family val="1"/>
    </font>
    <font>
      <b/>
      <i/>
      <sz val="10"/>
      <color indexed="20"/>
      <name val="Times New Roman"/>
      <family val="1"/>
    </font>
    <font>
      <b/>
      <sz val="9"/>
      <color indexed="18"/>
      <name val="Times New Roman"/>
      <family val="1"/>
    </font>
    <font>
      <b/>
      <sz val="10"/>
      <color indexed="20"/>
      <name val="Times New Roman"/>
      <family val="1"/>
    </font>
    <font>
      <b/>
      <sz val="9"/>
      <color indexed="58"/>
      <name val="Times New Roman"/>
      <family val="1"/>
    </font>
    <font>
      <b/>
      <sz val="9"/>
      <color indexed="20"/>
      <name val="Times New Roman"/>
      <family val="1"/>
    </font>
    <font>
      <u/>
      <sz val="11"/>
      <color theme="10"/>
      <name val="Calibri"/>
      <family val="2"/>
    </font>
    <font>
      <sz val="12"/>
      <color theme="1"/>
      <name val="Calibri"/>
      <family val="2"/>
      <scheme val="minor"/>
    </font>
    <font>
      <sz val="10"/>
      <color theme="1"/>
      <name val="Arial Narrow"/>
      <family val="2"/>
    </font>
    <font>
      <sz val="11"/>
      <color rgb="FF000000"/>
      <name val="Calibri"/>
      <family val="2"/>
    </font>
    <font>
      <b/>
      <sz val="9"/>
      <color theme="1" tint="4.9989318521683403E-2"/>
      <name val="Tahoma"/>
      <family val="2"/>
    </font>
    <font>
      <sz val="9"/>
      <color theme="1"/>
      <name val="Calibri"/>
      <family val="2"/>
      <scheme val="minor"/>
    </font>
    <font>
      <i/>
      <sz val="9"/>
      <color indexed="8"/>
      <name val="Tahoma"/>
      <family val="2"/>
    </font>
    <font>
      <b/>
      <sz val="9"/>
      <name val="Tahoma"/>
      <family val="2"/>
    </font>
    <font>
      <i/>
      <sz val="9"/>
      <name val="Tahoma"/>
      <family val="2"/>
    </font>
    <font>
      <b/>
      <sz val="9"/>
      <color indexed="30"/>
      <name val="Tahoma"/>
      <family val="2"/>
    </font>
    <font>
      <b/>
      <sz val="9"/>
      <color rgb="FF0070C0"/>
      <name val="Tahoma"/>
      <family val="2"/>
    </font>
    <font>
      <sz val="9"/>
      <color indexed="8"/>
      <name val="Tahoma"/>
      <family val="2"/>
    </font>
    <font>
      <sz val="9"/>
      <color theme="1" tint="4.9989318521683403E-2"/>
      <name val="Tahoma"/>
      <family val="2"/>
    </font>
    <font>
      <sz val="9"/>
      <name val="Tahoma"/>
      <family val="2"/>
    </font>
    <font>
      <sz val="9"/>
      <color theme="1"/>
      <name val="Tahoma"/>
      <family val="2"/>
    </font>
    <font>
      <b/>
      <sz val="9"/>
      <color theme="1"/>
      <name val="Tahoma"/>
      <family val="2"/>
    </font>
    <font>
      <b/>
      <sz val="9"/>
      <name val="Times New Roman"/>
      <family val="1"/>
    </font>
    <font>
      <b/>
      <sz val="9"/>
      <color theme="1"/>
      <name val="Times New Roman"/>
      <family val="1"/>
    </font>
    <font>
      <i/>
      <sz val="10"/>
      <color theme="1"/>
      <name val="Arial"/>
      <family val="2"/>
    </font>
  </fonts>
  <fills count="70">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rgb="FFFFFFCC"/>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9"/>
        <bgColor indexed="64"/>
      </patternFill>
    </fill>
    <fill>
      <patternFill patternType="solid">
        <fgColor indexed="58"/>
        <bgColor indexed="64"/>
      </patternFill>
    </fill>
    <fill>
      <patternFill patternType="solid">
        <fgColor indexed="62"/>
        <bgColor indexed="64"/>
      </patternFill>
    </fill>
    <fill>
      <patternFill patternType="solid">
        <fgColor indexed="42"/>
        <bgColor indexed="64"/>
      </patternFill>
    </fill>
    <fill>
      <patternFill patternType="solid">
        <fgColor indexed="31"/>
        <bgColor indexed="64"/>
      </patternFill>
    </fill>
    <fill>
      <patternFill patternType="solid">
        <fgColor indexed="45"/>
        <bgColor indexed="64"/>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20"/>
        <bgColor indexed="64"/>
      </patternFill>
    </fill>
    <fill>
      <patternFill patternType="solid">
        <fgColor indexed="49"/>
        <bgColor indexed="64"/>
      </patternFill>
    </fill>
    <fill>
      <patternFill patternType="solid">
        <fgColor indexed="5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55"/>
        <bgColor indexed="64"/>
      </patternFill>
    </fill>
    <fill>
      <patternFill patternType="solid">
        <fgColor indexed="43"/>
        <bgColor indexed="64"/>
      </patternFill>
    </fill>
    <fill>
      <patternFill patternType="solid">
        <fgColor indexed="42"/>
        <bgColor indexed="26"/>
      </patternFill>
    </fill>
    <fill>
      <patternFill patternType="solid">
        <fgColor indexed="51"/>
        <bgColor indexed="56"/>
      </patternFill>
    </fill>
    <fill>
      <patternFill patternType="solid">
        <fgColor theme="9" tint="0.39997558519241921"/>
        <bgColor indexed="64"/>
      </patternFill>
    </fill>
  </fills>
  <borders count="124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auto="1"/>
      </left>
      <right/>
      <top style="thin">
        <color auto="1"/>
      </top>
      <bottom style="thin">
        <color auto="1"/>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thin">
        <color auto="1"/>
      </left>
      <right/>
      <top/>
      <bottom style="hair">
        <color auto="1"/>
      </bottom>
      <diagonal/>
    </border>
    <border>
      <left/>
      <right/>
      <top style="medium">
        <color auto="1"/>
      </top>
      <bottom style="medium">
        <color auto="1"/>
      </bottom>
      <diagonal/>
    </border>
    <border>
      <left/>
      <right/>
      <top style="thin">
        <color auto="1"/>
      </top>
      <bottom style="thin">
        <color auto="1"/>
      </bottom>
      <diagonal/>
    </border>
    <border>
      <left/>
      <right/>
      <top/>
      <bottom style="medium">
        <color auto="1"/>
      </bottom>
      <diagonal/>
    </border>
    <border>
      <left style="thin">
        <color auto="1"/>
      </left>
      <right style="thin">
        <color auto="1"/>
      </right>
      <top style="thin">
        <color auto="1"/>
      </top>
      <bottom style="hair">
        <color auto="1"/>
      </bottom>
      <diagonal/>
    </border>
    <border>
      <left/>
      <right/>
      <top style="medium">
        <color auto="1"/>
      </top>
      <bottom/>
      <diagonal/>
    </border>
    <border>
      <left style="thin">
        <color auto="1"/>
      </left>
      <right style="thin">
        <color auto="1"/>
      </right>
      <top/>
      <bottom style="hair">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indexed="58"/>
      </left>
      <right style="thin">
        <color indexed="58"/>
      </right>
      <top style="thin">
        <color indexed="58"/>
      </top>
      <bottom style="thin">
        <color indexed="58"/>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medium">
        <color indexed="64"/>
      </bottom>
      <diagonal/>
    </border>
    <border>
      <left style="thin">
        <color auto="1"/>
      </left>
      <right style="thin">
        <color auto="1"/>
      </right>
      <top style="thin">
        <color auto="1"/>
      </top>
      <bottom style="hair">
        <color auto="1"/>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n">
        <color indexed="22"/>
      </bottom>
      <diagonal/>
    </border>
    <border>
      <left/>
      <right/>
      <top/>
      <bottom style="hair">
        <color indexed="64"/>
      </bottom>
      <diagonal/>
    </border>
    <border>
      <left/>
      <right/>
      <top/>
      <bottom style="hair">
        <color indexed="63"/>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indexed="58"/>
      </left>
      <right style="thin">
        <color indexed="58"/>
      </right>
      <top style="thin">
        <color indexed="58"/>
      </top>
      <bottom style="thin">
        <color indexed="58"/>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indexed="58"/>
      </left>
      <right style="thin">
        <color indexed="58"/>
      </right>
      <top style="thin">
        <color indexed="58"/>
      </top>
      <bottom style="thin">
        <color indexed="58"/>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2"/>
      </top>
      <bottom style="double">
        <color indexed="62"/>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2"/>
      </top>
      <bottom style="double">
        <color indexed="62"/>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2"/>
      </top>
      <bottom style="double">
        <color indexed="62"/>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style="thin">
        <color indexed="64"/>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style="thin">
        <color indexed="64"/>
      </left>
      <right/>
      <top style="thin">
        <color indexed="64"/>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style="hair">
        <color auto="1"/>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indexed="63"/>
      </left>
      <right style="thin">
        <color indexed="63"/>
      </right>
      <top style="thin">
        <color indexed="63"/>
      </top>
      <bottom style="thin">
        <color indexed="63"/>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2"/>
      </top>
      <bottom style="double">
        <color indexed="62"/>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style="thin">
        <color indexed="64"/>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style="thin">
        <color indexed="64"/>
      </left>
      <right/>
      <top style="thin">
        <color indexed="64"/>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style="hair">
        <color auto="1"/>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indexed="63"/>
      </left>
      <right style="thin">
        <color indexed="63"/>
      </right>
      <top style="thin">
        <color indexed="63"/>
      </top>
      <bottom style="thin">
        <color indexed="63"/>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7139">
    <xf numFmtId="0" fontId="0" fillId="0" borderId="0"/>
    <xf numFmtId="169" fontId="4" fillId="0" borderId="0" quotePrefix="1" applyFont="0" applyFill="0" applyBorder="0" applyAlignment="0">
      <protection locked="0"/>
    </xf>
    <xf numFmtId="0" fontId="17" fillId="0" borderId="0" applyNumberFormat="0" applyFill="0" applyBorder="0" applyAlignment="0" applyProtection="0"/>
    <xf numFmtId="9" fontId="4" fillId="0" borderId="0" quotePrefix="1" applyFont="0" applyFill="0" applyBorder="0" applyAlignment="0">
      <protection locked="0"/>
    </xf>
    <xf numFmtId="0" fontId="38" fillId="0" borderId="0" applyNumberFormat="0" applyFill="0" applyBorder="0" applyAlignment="0" applyProtection="0"/>
    <xf numFmtId="0" fontId="39" fillId="0" borderId="14" applyNumberFormat="0" applyFill="0" applyAlignment="0" applyProtection="0"/>
    <xf numFmtId="0" fontId="40" fillId="0" borderId="15" applyNumberFormat="0" applyFill="0" applyAlignment="0" applyProtection="0"/>
    <xf numFmtId="0" fontId="41" fillId="0" borderId="16" applyNumberFormat="0" applyFill="0" applyAlignment="0" applyProtection="0"/>
    <xf numFmtId="0" fontId="41" fillId="0" borderId="0" applyNumberFormat="0" applyFill="0" applyBorder="0" applyAlignment="0" applyProtection="0"/>
    <xf numFmtId="0" fontId="42" fillId="9" borderId="0" applyNumberFormat="0" applyBorder="0" applyAlignment="0" applyProtection="0"/>
    <xf numFmtId="0" fontId="43" fillId="10" borderId="0" applyNumberFormat="0" applyBorder="0" applyAlignment="0" applyProtection="0"/>
    <xf numFmtId="0" fontId="44" fillId="11" borderId="0" applyNumberFormat="0" applyBorder="0" applyAlignment="0" applyProtection="0"/>
    <xf numFmtId="0" fontId="45" fillId="12" borderId="17" applyNumberFormat="0" applyAlignment="0" applyProtection="0"/>
    <xf numFmtId="0" fontId="46" fillId="13" borderId="18" applyNumberFormat="0" applyAlignment="0" applyProtection="0"/>
    <xf numFmtId="0" fontId="47" fillId="13" borderId="17" applyNumberFormat="0" applyAlignment="0" applyProtection="0"/>
    <xf numFmtId="0" fontId="48" fillId="0" borderId="19" applyNumberFormat="0" applyFill="0" applyAlignment="0" applyProtection="0"/>
    <xf numFmtId="0" fontId="49" fillId="14" borderId="20" applyNumberFormat="0" applyAlignment="0" applyProtection="0"/>
    <xf numFmtId="0" fontId="50" fillId="0" borderId="0" applyNumberFormat="0" applyFill="0" applyBorder="0" applyAlignment="0" applyProtection="0"/>
    <xf numFmtId="0" fontId="51" fillId="0" borderId="0" applyNumberFormat="0" applyFill="0" applyBorder="0" applyAlignment="0" applyProtection="0"/>
    <xf numFmtId="0" fontId="18" fillId="0" borderId="21" applyNumberFormat="0" applyFill="0" applyAlignment="0" applyProtection="0"/>
    <xf numFmtId="0" fontId="52"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52" fillId="18" borderId="0" applyNumberFormat="0" applyBorder="0" applyAlignment="0" applyProtection="0"/>
    <xf numFmtId="0" fontId="52"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52" fillId="22" borderId="0" applyNumberFormat="0" applyBorder="0" applyAlignment="0" applyProtection="0"/>
    <xf numFmtId="0" fontId="52" fillId="23"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52" fillId="26" borderId="0" applyNumberFormat="0" applyBorder="0" applyAlignment="0" applyProtection="0"/>
    <xf numFmtId="0" fontId="52"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52" fillId="30" borderId="0" applyNumberFormat="0" applyBorder="0" applyAlignment="0" applyProtection="0"/>
    <xf numFmtId="0" fontId="52"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52" fillId="34" borderId="0" applyNumberFormat="0" applyBorder="0" applyAlignment="0" applyProtection="0"/>
    <xf numFmtId="0" fontId="52" fillId="3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52" fillId="38" borderId="0" applyNumberFormat="0" applyBorder="0" applyAlignment="0" applyProtection="0"/>
    <xf numFmtId="0" fontId="57" fillId="0" borderId="0" applyFont="0" applyFill="0" applyBorder="0" applyAlignment="0" applyProtection="0"/>
    <xf numFmtId="0" fontId="57" fillId="0" borderId="0" applyFont="0" applyFill="0" applyBorder="0" applyAlignment="0" applyProtection="0"/>
    <xf numFmtId="0" fontId="57" fillId="0" borderId="0" applyFont="0" applyFill="0" applyBorder="0" applyAlignment="0" applyProtection="0"/>
    <xf numFmtId="0" fontId="57" fillId="0" borderId="0" applyFont="0" applyFill="0" applyBorder="0" applyAlignment="0" applyProtection="0"/>
    <xf numFmtId="0" fontId="57" fillId="0" borderId="0"/>
    <xf numFmtId="0" fontId="57" fillId="0" borderId="0"/>
    <xf numFmtId="41" fontId="4" fillId="0" borderId="0" applyFont="0" applyFill="0" applyBorder="0" applyAlignment="0" applyProtection="0"/>
    <xf numFmtId="43" fontId="4" fillId="0" borderId="0" applyFont="0" applyFill="0" applyBorder="0" applyAlignment="0" applyProtection="0"/>
    <xf numFmtId="174" fontId="4" fillId="0" borderId="0" applyFont="0" applyFill="0" applyBorder="0" applyAlignment="0" applyProtection="0"/>
    <xf numFmtId="175" fontId="4" fillId="0" borderId="0" applyFont="0" applyFill="0" applyBorder="0" applyAlignment="0" applyProtection="0"/>
    <xf numFmtId="9" fontId="58" fillId="0" borderId="0" applyBorder="0" applyAlignment="0" applyProtection="0"/>
    <xf numFmtId="0" fontId="59" fillId="0" borderId="0" applyFont="0" applyFill="0" applyBorder="0" applyAlignment="0" applyProtection="0"/>
    <xf numFmtId="0" fontId="59" fillId="0" borderId="0" applyFont="0" applyFill="0" applyBorder="0" applyAlignment="0" applyProtection="0"/>
    <xf numFmtId="166" fontId="4" fillId="0" borderId="0" applyFont="0" applyFill="0" applyBorder="0" applyAlignment="0" applyProtection="0"/>
    <xf numFmtId="168" fontId="4" fillId="0" borderId="0" applyFont="0" applyFill="0" applyBorder="0" applyAlignment="0" applyProtection="0"/>
    <xf numFmtId="177" fontId="4" fillId="0" borderId="0" applyFont="0" applyFill="0" applyBorder="0" applyAlignment="0" applyProtection="0"/>
    <xf numFmtId="178" fontId="4" fillId="0" borderId="0" applyFont="0" applyFill="0" applyBorder="0" applyAlignment="0" applyProtection="0"/>
    <xf numFmtId="0" fontId="60" fillId="0" borderId="0"/>
    <xf numFmtId="168" fontId="4" fillId="0" borderId="0" applyFont="0" applyFill="0" applyBorder="0" applyAlignment="0" applyProtection="0"/>
    <xf numFmtId="166" fontId="4" fillId="0" borderId="0" applyFont="0" applyFill="0" applyBorder="0" applyAlignment="0" applyProtection="0"/>
    <xf numFmtId="0" fontId="53" fillId="0" borderId="0" applyNumberFormat="0" applyFill="0" applyBorder="0" applyAlignment="0" applyProtection="0"/>
    <xf numFmtId="183" fontId="53" fillId="0" borderId="0" applyNumberFormat="0" applyFill="0" applyBorder="0" applyAlignment="0" applyProtection="0"/>
    <xf numFmtId="183" fontId="53" fillId="0" borderId="0" applyNumberFormat="0" applyFill="0" applyBorder="0" applyAlignment="0" applyProtection="0"/>
    <xf numFmtId="0" fontId="2" fillId="0" borderId="0"/>
    <xf numFmtId="169" fontId="4" fillId="0" borderId="0" quotePrefix="1" applyFont="0" applyFill="0" applyBorder="0" applyAlignment="0">
      <protection locked="0"/>
    </xf>
    <xf numFmtId="169" fontId="4" fillId="0" borderId="0" applyFont="0" applyFill="0" applyBorder="0" applyAlignment="0" applyProtection="0"/>
    <xf numFmtId="0" fontId="4" fillId="0" borderId="0"/>
    <xf numFmtId="0" fontId="4" fillId="0" borderId="0"/>
    <xf numFmtId="4" fontId="2" fillId="0" borderId="0" applyFont="0" applyFill="0" applyBorder="0" applyAlignment="0" applyProtection="0"/>
    <xf numFmtId="169" fontId="2" fillId="0" borderId="0" applyFont="0" applyFill="0" applyBorder="0" applyAlignment="0" applyProtection="0"/>
    <xf numFmtId="0" fontId="2" fillId="0" borderId="0"/>
    <xf numFmtId="0" fontId="30" fillId="0" borderId="0"/>
    <xf numFmtId="0" fontId="30" fillId="0" borderId="0"/>
    <xf numFmtId="0" fontId="2" fillId="0" borderId="0"/>
    <xf numFmtId="169" fontId="16" fillId="0" borderId="0" applyFont="0" applyFill="0" applyBorder="0" applyAlignment="0" applyProtection="0"/>
    <xf numFmtId="0" fontId="2" fillId="0" borderId="0"/>
    <xf numFmtId="0" fontId="4" fillId="0" borderId="0"/>
    <xf numFmtId="0" fontId="2" fillId="0" borderId="0"/>
    <xf numFmtId="0" fontId="30" fillId="0" borderId="0"/>
    <xf numFmtId="186" fontId="4" fillId="0" borderId="0" quotePrefix="1" applyFont="0" applyFill="0" applyBorder="0" applyAlignment="0">
      <protection locked="0"/>
    </xf>
    <xf numFmtId="0" fontId="2" fillId="0" borderId="0"/>
    <xf numFmtId="169" fontId="16" fillId="0" borderId="0" applyFont="0" applyFill="0" applyBorder="0" applyAlignment="0" applyProtection="0"/>
    <xf numFmtId="43" fontId="4" fillId="0" borderId="0" applyFont="0" applyFill="0" applyBorder="0" applyAlignment="0" applyProtection="0"/>
    <xf numFmtId="0" fontId="2" fillId="0" borderId="0"/>
    <xf numFmtId="169" fontId="4" fillId="0" borderId="0" applyFont="0" applyFill="0" applyBorder="0" applyAlignment="0" applyProtection="0"/>
    <xf numFmtId="0" fontId="2" fillId="0" borderId="0"/>
    <xf numFmtId="0" fontId="2" fillId="0" borderId="0"/>
    <xf numFmtId="0" fontId="17" fillId="0" borderId="0" applyNumberFormat="0" applyFill="0" applyBorder="0" applyAlignment="0" applyProtection="0"/>
    <xf numFmtId="169" fontId="4" fillId="0" borderId="0" quotePrefix="1" applyFont="0" applyFill="0" applyBorder="0" applyAlignment="0">
      <protection locked="0"/>
    </xf>
    <xf numFmtId="0" fontId="4" fillId="0" borderId="0"/>
    <xf numFmtId="0" fontId="4" fillId="0" borderId="0"/>
    <xf numFmtId="0" fontId="4" fillId="0" borderId="0"/>
    <xf numFmtId="0" fontId="2" fillId="0" borderId="0"/>
    <xf numFmtId="0" fontId="30" fillId="0" borderId="0"/>
    <xf numFmtId="0" fontId="30" fillId="0" borderId="0"/>
    <xf numFmtId="0" fontId="2" fillId="0" borderId="0"/>
    <xf numFmtId="169" fontId="16" fillId="0" borderId="0" applyFont="0" applyFill="0" applyBorder="0" applyAlignment="0" applyProtection="0"/>
    <xf numFmtId="0" fontId="77" fillId="0" borderId="0"/>
    <xf numFmtId="0" fontId="79" fillId="0" borderId="0">
      <alignment vertical="center"/>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169" fontId="2" fillId="0" borderId="0" applyFont="0" applyFill="0" applyBorder="0" applyAlignment="0" applyProtection="0"/>
    <xf numFmtId="0" fontId="2" fillId="0" borderId="0"/>
    <xf numFmtId="0" fontId="81" fillId="0" borderId="0"/>
    <xf numFmtId="169" fontId="81" fillId="0" borderId="0" applyFont="0" applyFill="0" applyBorder="0" applyAlignment="0" applyProtection="0"/>
    <xf numFmtId="168" fontId="81" fillId="0" borderId="0" applyFont="0" applyFill="0" applyBorder="0" applyAlignment="0" applyProtection="0"/>
    <xf numFmtId="9" fontId="81" fillId="0" borderId="0" applyFont="0" applyFill="0" applyBorder="0" applyAlignment="0" applyProtection="0"/>
    <xf numFmtId="0" fontId="2" fillId="0" borderId="0"/>
    <xf numFmtId="0" fontId="2" fillId="0" borderId="0"/>
    <xf numFmtId="169" fontId="4" fillId="0" borderId="0" applyFont="0" applyFill="0" applyBorder="0" applyAlignment="0" applyProtection="0"/>
    <xf numFmtId="169" fontId="2" fillId="0" borderId="0" applyFont="0" applyFill="0" applyBorder="0" applyAlignment="0" applyProtection="0"/>
    <xf numFmtId="0" fontId="4" fillId="0" borderId="0"/>
    <xf numFmtId="169" fontId="4" fillId="0" borderId="0" applyFont="0" applyFill="0" applyBorder="0" applyAlignment="0" applyProtection="0"/>
    <xf numFmtId="169" fontId="2" fillId="0" borderId="0" applyFont="0" applyFill="0" applyBorder="0" applyAlignment="0" applyProtection="0"/>
    <xf numFmtId="0" fontId="4" fillId="0" borderId="0"/>
    <xf numFmtId="9" fontId="2" fillId="0" borderId="0" applyFont="0" applyFill="0" applyBorder="0" applyAlignment="0" applyProtection="0"/>
    <xf numFmtId="0" fontId="81"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9" fontId="8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9" fontId="2" fillId="0" borderId="0" applyFont="0" applyFill="0" applyBorder="0" applyAlignment="0" applyProtection="0"/>
    <xf numFmtId="43" fontId="81"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169" fontId="2" fillId="0" borderId="0" applyFont="0" applyFill="0" applyBorder="0" applyAlignment="0" applyProtection="0"/>
    <xf numFmtId="0" fontId="2" fillId="0" borderId="0"/>
    <xf numFmtId="9" fontId="81"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168" fontId="81" fillId="0" borderId="0" applyFont="0" applyFill="0" applyBorder="0" applyAlignment="0" applyProtection="0"/>
    <xf numFmtId="0" fontId="2" fillId="0" borderId="0"/>
    <xf numFmtId="43" fontId="4" fillId="0" borderId="0" applyFont="0" applyFill="0" applyBorder="0" applyAlignment="0" applyProtection="0"/>
    <xf numFmtId="43" fontId="2" fillId="0" borderId="0" applyFont="0" applyFill="0" applyBorder="0" applyAlignment="0" applyProtection="0"/>
    <xf numFmtId="43" fontId="16" fillId="0" borderId="0" applyFont="0" applyFill="0" applyBorder="0" applyAlignment="0" applyProtection="0"/>
    <xf numFmtId="168" fontId="8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0" fontId="81" fillId="0" borderId="0"/>
    <xf numFmtId="169" fontId="2" fillId="0" borderId="0" applyFont="0" applyFill="0" applyBorder="0" applyAlignment="0" applyProtection="0"/>
    <xf numFmtId="169" fontId="4"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43" fontId="2" fillId="0" borderId="0" applyFont="0" applyFill="0" applyBorder="0" applyAlignment="0" applyProtection="0"/>
    <xf numFmtId="43"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0"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169" fontId="4" fillId="0" borderId="0" applyFont="0" applyFill="0" applyBorder="0" applyAlignment="0" applyProtection="0"/>
    <xf numFmtId="169" fontId="2" fillId="0" borderId="0" applyFont="0" applyFill="0" applyBorder="0" applyAlignment="0" applyProtection="0"/>
    <xf numFmtId="0" fontId="4" fillId="0" borderId="0"/>
    <xf numFmtId="169" fontId="2" fillId="0" borderId="0" applyFont="0" applyFill="0" applyBorder="0" applyAlignment="0" applyProtection="0"/>
    <xf numFmtId="0" fontId="4" fillId="0" borderId="0"/>
    <xf numFmtId="9" fontId="2" fillId="0" borderId="0" applyFont="0" applyFill="0" applyBorder="0" applyAlignment="0" applyProtection="0"/>
    <xf numFmtId="0" fontId="81" fillId="0" borderId="0"/>
    <xf numFmtId="0" fontId="2" fillId="0" borderId="0"/>
    <xf numFmtId="0" fontId="2" fillId="0" borderId="0"/>
    <xf numFmtId="0" fontId="2" fillId="0" borderId="0"/>
    <xf numFmtId="9" fontId="2" fillId="0" borderId="0" applyFont="0" applyFill="0" applyBorder="0" applyAlignment="0" applyProtection="0"/>
    <xf numFmtId="43" fontId="81" fillId="0" borderId="0" applyFont="0" applyFill="0" applyBorder="0" applyAlignment="0" applyProtection="0"/>
    <xf numFmtId="0" fontId="4" fillId="0" borderId="0"/>
    <xf numFmtId="0" fontId="2" fillId="0" borderId="0"/>
    <xf numFmtId="0" fontId="2" fillId="0" borderId="0"/>
    <xf numFmtId="9" fontId="2" fillId="0" borderId="0" applyFont="0" applyFill="0" applyBorder="0" applyAlignment="0" applyProtection="0"/>
    <xf numFmtId="169" fontId="4" fillId="0" borderId="0" applyFont="0" applyFill="0" applyBorder="0" applyAlignment="0" applyProtection="0"/>
    <xf numFmtId="43" fontId="81" fillId="0" borderId="0" applyFont="0" applyFill="0" applyBorder="0" applyAlignment="0" applyProtection="0"/>
    <xf numFmtId="0" fontId="4" fillId="0" borderId="0"/>
    <xf numFmtId="0" fontId="2" fillId="0" borderId="0"/>
    <xf numFmtId="169" fontId="2" fillId="0" borderId="0" applyFont="0" applyFill="0" applyBorder="0" applyAlignment="0" applyProtection="0"/>
    <xf numFmtId="0" fontId="2" fillId="0" borderId="0"/>
    <xf numFmtId="43" fontId="4" fillId="0" borderId="0" applyFont="0" applyFill="0" applyBorder="0" applyAlignment="0" applyProtection="0"/>
    <xf numFmtId="0" fontId="2" fillId="0" borderId="0"/>
    <xf numFmtId="0" fontId="2" fillId="0" borderId="0"/>
    <xf numFmtId="0" fontId="8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81"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9" fontId="2" fillId="0" borderId="0" applyFont="0" applyFill="0" applyBorder="0" applyAlignment="0" applyProtection="0"/>
    <xf numFmtId="43" fontId="4" fillId="0" borderId="0" applyFont="0" applyFill="0" applyBorder="0" applyAlignment="0" applyProtection="0"/>
    <xf numFmtId="0" fontId="81" fillId="0" borderId="0"/>
    <xf numFmtId="0" fontId="4" fillId="0" borderId="0"/>
    <xf numFmtId="0" fontId="2" fillId="0" borderId="0"/>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0" fontId="80" fillId="0" borderId="0">
      <alignment vertical="top"/>
    </xf>
    <xf numFmtId="0" fontId="80" fillId="0" borderId="0">
      <alignment vertical="top"/>
    </xf>
    <xf numFmtId="0" fontId="80" fillId="0" borderId="0">
      <alignment vertical="top"/>
    </xf>
    <xf numFmtId="0" fontId="80" fillId="0" borderId="0">
      <alignment vertical="top"/>
    </xf>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9" fontId="4" fillId="0" borderId="0" applyFont="0" applyFill="0" applyBorder="0" applyAlignment="0" applyProtection="0"/>
    <xf numFmtId="169" fontId="2" fillId="0" borderId="0" applyFont="0" applyFill="0" applyBorder="0" applyAlignment="0" applyProtection="0"/>
    <xf numFmtId="0" fontId="4" fillId="0" borderId="0"/>
    <xf numFmtId="0" fontId="4" fillId="0" borderId="0"/>
    <xf numFmtId="9" fontId="2" fillId="0" borderId="0" applyFont="0" applyFill="0" applyBorder="0" applyAlignment="0" applyProtection="0"/>
    <xf numFmtId="0" fontId="81" fillId="0" borderId="0"/>
    <xf numFmtId="0" fontId="2" fillId="0" borderId="0"/>
    <xf numFmtId="0" fontId="2" fillId="0" borderId="0"/>
    <xf numFmtId="0" fontId="2" fillId="0" borderId="0"/>
    <xf numFmtId="9" fontId="2" fillId="0" borderId="0" applyFont="0" applyFill="0" applyBorder="0" applyAlignment="0" applyProtection="0"/>
    <xf numFmtId="4"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80" fillId="0" borderId="0">
      <alignment vertical="top"/>
    </xf>
    <xf numFmtId="0" fontId="2" fillId="0" borderId="0"/>
    <xf numFmtId="169" fontId="4" fillId="0" borderId="0" applyFont="0" applyFill="0" applyBorder="0" applyAlignment="0" applyProtection="0"/>
    <xf numFmtId="0" fontId="4" fillId="0" borderId="0"/>
    <xf numFmtId="0" fontId="30" fillId="0" borderId="0"/>
    <xf numFmtId="43" fontId="81" fillId="0" borderId="0" applyFont="0" applyFill="0" applyBorder="0" applyAlignment="0" applyProtection="0"/>
    <xf numFmtId="0" fontId="4" fillId="0" borderId="0"/>
    <xf numFmtId="0" fontId="2" fillId="0" borderId="0"/>
    <xf numFmtId="43" fontId="4" fillId="0" borderId="0" applyFont="0" applyFill="0" applyBorder="0" applyAlignment="0" applyProtection="0"/>
    <xf numFmtId="0" fontId="2" fillId="0" borderId="0"/>
    <xf numFmtId="0" fontId="2" fillId="0" borderId="0"/>
    <xf numFmtId="0" fontId="2" fillId="0" borderId="0"/>
    <xf numFmtId="169" fontId="4" fillId="0" borderId="0" applyFont="0" applyFill="0" applyBorder="0" applyAlignment="0" applyProtection="0"/>
    <xf numFmtId="43" fontId="4" fillId="0" borderId="0" applyFont="0" applyFill="0" applyBorder="0" applyAlignment="0" applyProtection="0"/>
    <xf numFmtId="0" fontId="81" fillId="0" borderId="0"/>
    <xf numFmtId="0" fontId="4" fillId="0" borderId="0"/>
    <xf numFmtId="0" fontId="80" fillId="0" borderId="0">
      <alignment vertical="top"/>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81" fillId="0" borderId="0"/>
    <xf numFmtId="0" fontId="4" fillId="0" borderId="0"/>
    <xf numFmtId="0" fontId="81" fillId="0" borderId="0"/>
    <xf numFmtId="0" fontId="2" fillId="0" borderId="0"/>
    <xf numFmtId="0" fontId="80" fillId="0" borderId="0">
      <alignment vertical="top"/>
    </xf>
    <xf numFmtId="0" fontId="2" fillId="0" borderId="0"/>
    <xf numFmtId="0" fontId="4" fillId="0" borderId="0"/>
    <xf numFmtId="0" fontId="30" fillId="0" borderId="0"/>
    <xf numFmtId="0" fontId="4" fillId="0" borderId="0"/>
    <xf numFmtId="169" fontId="16" fillId="0" borderId="0" applyFont="0" applyFill="0" applyBorder="0" applyAlignment="0" applyProtection="0"/>
    <xf numFmtId="0" fontId="4" fillId="0" borderId="0"/>
    <xf numFmtId="0" fontId="2" fillId="0" borderId="0"/>
    <xf numFmtId="0" fontId="4" fillId="0" borderId="0"/>
    <xf numFmtId="0" fontId="2" fillId="0" borderId="0"/>
    <xf numFmtId="0" fontId="80" fillId="0" borderId="0">
      <alignment vertical="top"/>
    </xf>
    <xf numFmtId="0" fontId="2" fillId="0" borderId="0"/>
    <xf numFmtId="43" fontId="81" fillId="0" borderId="0" applyFont="0" applyFill="0" applyBorder="0" applyAlignment="0" applyProtection="0"/>
    <xf numFmtId="0" fontId="2" fillId="0" borderId="0"/>
    <xf numFmtId="43" fontId="81"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4" fillId="0" borderId="0"/>
    <xf numFmtId="0" fontId="2" fillId="0" borderId="0"/>
    <xf numFmtId="169" fontId="2" fillId="0" borderId="0" applyFont="0" applyFill="0" applyBorder="0" applyAlignment="0" applyProtection="0"/>
    <xf numFmtId="0" fontId="2" fillId="0" borderId="0"/>
    <xf numFmtId="0" fontId="2" fillId="0" borderId="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0" fontId="2" fillId="0" borderId="0"/>
    <xf numFmtId="0" fontId="2" fillId="0" borderId="0"/>
    <xf numFmtId="43"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43"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8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0" fontId="81"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8" fontId="81" fillId="0" borderId="0" applyFont="0" applyFill="0" applyBorder="0" applyAlignment="0" applyProtection="0"/>
    <xf numFmtId="169" fontId="2" fillId="0" borderId="0" applyFont="0" applyFill="0" applyBorder="0" applyAlignment="0" applyProtection="0"/>
    <xf numFmtId="0" fontId="2" fillId="0" borderId="0"/>
    <xf numFmtId="169" fontId="2" fillId="0" borderId="0" applyFont="0" applyFill="0" applyBorder="0" applyAlignment="0" applyProtection="0"/>
    <xf numFmtId="169" fontId="4" fillId="0" borderId="0" quotePrefix="1" applyFont="0" applyFill="0" applyBorder="0" applyAlignment="0">
      <protection locked="0"/>
    </xf>
    <xf numFmtId="169" fontId="2" fillId="0" borderId="0" applyFont="0" applyFill="0" applyBorder="0" applyAlignment="0" applyProtection="0"/>
    <xf numFmtId="0" fontId="2" fillId="0" borderId="0"/>
    <xf numFmtId="43" fontId="81" fillId="0" borderId="0" applyFont="0" applyFill="0" applyBorder="0" applyAlignment="0" applyProtection="0"/>
    <xf numFmtId="169" fontId="2" fillId="0" borderId="0" applyFont="0" applyFill="0" applyBorder="0" applyAlignment="0" applyProtection="0"/>
    <xf numFmtId="0" fontId="80" fillId="0" borderId="0">
      <alignment vertical="top"/>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4" fillId="0" borderId="0" applyFont="0" applyFill="0" applyBorder="0" applyAlignment="0" applyProtection="0"/>
    <xf numFmtId="0" fontId="4"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81" fillId="0" borderId="0"/>
    <xf numFmtId="0" fontId="2" fillId="0" borderId="0"/>
    <xf numFmtId="0" fontId="2" fillId="0" borderId="0"/>
    <xf numFmtId="9" fontId="2" fillId="0" borderId="0" applyFont="0" applyFill="0" applyBorder="0" applyAlignment="0" applyProtection="0"/>
    <xf numFmtId="169" fontId="2" fillId="0" borderId="0" applyFont="0" applyFill="0" applyBorder="0" applyAlignment="0" applyProtection="0"/>
    <xf numFmtId="0" fontId="4" fillId="0" borderId="0"/>
    <xf numFmtId="169" fontId="4" fillId="0" borderId="0" applyFont="0" applyFill="0" applyBorder="0" applyAlignment="0" applyProtection="0"/>
    <xf numFmtId="0" fontId="4" fillId="0" borderId="0"/>
    <xf numFmtId="169" fontId="4" fillId="0" borderId="0" applyFont="0" applyFill="0" applyBorder="0" applyAlignment="0" applyProtection="0"/>
    <xf numFmtId="0" fontId="4" fillId="0" borderId="0"/>
    <xf numFmtId="0" fontId="2" fillId="0" borderId="0"/>
    <xf numFmtId="0" fontId="4" fillId="0" borderId="0"/>
    <xf numFmtId="0" fontId="30" fillId="0" borderId="0"/>
    <xf numFmtId="0" fontId="2" fillId="0" borderId="0"/>
    <xf numFmtId="43" fontId="4" fillId="0" borderId="0" applyFont="0" applyFill="0" applyBorder="0" applyAlignment="0" applyProtection="0"/>
    <xf numFmtId="0" fontId="80" fillId="0" borderId="0">
      <alignment vertical="top"/>
    </xf>
    <xf numFmtId="0" fontId="81" fillId="0" borderId="0"/>
    <xf numFmtId="169" fontId="4" fillId="0" borderId="0" quotePrefix="1" applyFont="0" applyFill="0" applyBorder="0" applyAlignment="0">
      <protection locked="0"/>
    </xf>
    <xf numFmtId="0" fontId="2" fillId="0" borderId="0"/>
    <xf numFmtId="43" fontId="81" fillId="0" borderId="0" applyFont="0" applyFill="0" applyBorder="0" applyAlignment="0" applyProtection="0"/>
    <xf numFmtId="0" fontId="2" fillId="0" borderId="0"/>
    <xf numFmtId="0" fontId="2" fillId="0" borderId="0"/>
    <xf numFmtId="169" fontId="4" fillId="0" borderId="0" applyFont="0" applyFill="0" applyBorder="0" applyAlignment="0" applyProtection="0"/>
    <xf numFmtId="0" fontId="2" fillId="0" borderId="0"/>
    <xf numFmtId="0" fontId="2" fillId="0" borderId="0"/>
    <xf numFmtId="0" fontId="80" fillId="0" borderId="0">
      <alignment vertical="top"/>
    </xf>
    <xf numFmtId="0" fontId="2" fillId="0" borderId="0"/>
    <xf numFmtId="0" fontId="2" fillId="0" borderId="0"/>
    <xf numFmtId="0" fontId="2" fillId="0" borderId="0"/>
    <xf numFmtId="0" fontId="2" fillId="0" borderId="0"/>
    <xf numFmtId="0" fontId="80" fillId="0" borderId="0">
      <alignment vertical="top"/>
    </xf>
    <xf numFmtId="0" fontId="80" fillId="0" borderId="0">
      <alignment vertical="top"/>
    </xf>
    <xf numFmtId="0" fontId="2" fillId="0" borderId="0"/>
    <xf numFmtId="0" fontId="30" fillId="0" borderId="0"/>
    <xf numFmtId="0" fontId="4" fillId="0" borderId="0"/>
    <xf numFmtId="0" fontId="4" fillId="0" borderId="0"/>
    <xf numFmtId="43" fontId="4" fillId="0" borderId="0" applyFont="0" applyFill="0" applyBorder="0" applyAlignment="0" applyProtection="0"/>
    <xf numFmtId="0" fontId="2" fillId="0" borderId="0"/>
    <xf numFmtId="169" fontId="16" fillId="0" borderId="0" applyFont="0" applyFill="0" applyBorder="0" applyAlignment="0" applyProtection="0"/>
    <xf numFmtId="0" fontId="2" fillId="0" borderId="0"/>
    <xf numFmtId="4" fontId="2" fillId="0" borderId="0" applyFont="0" applyFill="0" applyBorder="0" applyAlignment="0" applyProtection="0"/>
    <xf numFmtId="169" fontId="2" fillId="0" borderId="0" applyFont="0" applyFill="0" applyBorder="0" applyAlignment="0" applyProtection="0"/>
    <xf numFmtId="0" fontId="4" fillId="0" borderId="0"/>
    <xf numFmtId="0" fontId="30" fillId="0" borderId="0"/>
    <xf numFmtId="4" fontId="2" fillId="0" borderId="0" applyFont="0" applyFill="0" applyBorder="0" applyAlignment="0" applyProtection="0"/>
    <xf numFmtId="0" fontId="80" fillId="0" borderId="0">
      <alignment vertical="top"/>
    </xf>
    <xf numFmtId="169" fontId="2" fillId="0" borderId="0" applyFont="0" applyFill="0" applyBorder="0" applyAlignment="0" applyProtection="0"/>
    <xf numFmtId="0" fontId="80" fillId="0" borderId="0">
      <alignment vertical="top"/>
    </xf>
    <xf numFmtId="0" fontId="80" fillId="0" borderId="0">
      <alignment vertical="top"/>
    </xf>
    <xf numFmtId="0" fontId="2" fillId="0" borderId="0"/>
    <xf numFmtId="169" fontId="4" fillId="0" borderId="0" quotePrefix="1" applyFont="0" applyFill="0" applyBorder="0" applyAlignment="0">
      <protection locked="0"/>
    </xf>
    <xf numFmtId="0" fontId="2" fillId="0" borderId="0"/>
    <xf numFmtId="0" fontId="80" fillId="0" borderId="0">
      <alignment vertical="top"/>
    </xf>
    <xf numFmtId="0" fontId="80" fillId="0" borderId="0">
      <alignment vertical="top"/>
    </xf>
    <xf numFmtId="0" fontId="4" fillId="0" borderId="0"/>
    <xf numFmtId="0" fontId="2" fillId="0" borderId="0"/>
    <xf numFmtId="0" fontId="4" fillId="0" borderId="0"/>
    <xf numFmtId="0" fontId="2" fillId="0" borderId="0"/>
    <xf numFmtId="0" fontId="2" fillId="0" borderId="0"/>
    <xf numFmtId="0" fontId="30" fillId="0" borderId="0"/>
    <xf numFmtId="0" fontId="81" fillId="0" borderId="0"/>
    <xf numFmtId="0" fontId="4"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81" fillId="0" borderId="0"/>
    <xf numFmtId="169" fontId="2" fillId="0" borderId="0" applyFont="0" applyFill="0" applyBorder="0" applyAlignment="0" applyProtection="0"/>
    <xf numFmtId="0" fontId="4"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0" fontId="80" fillId="0" borderId="0">
      <alignment vertical="top"/>
    </xf>
    <xf numFmtId="169" fontId="16" fillId="0" borderId="0" applyFont="0" applyFill="0" applyBorder="0" applyAlignment="0" applyProtection="0"/>
    <xf numFmtId="0" fontId="4" fillId="0" borderId="0"/>
    <xf numFmtId="169" fontId="4" fillId="0" borderId="0" quotePrefix="1" applyFont="0" applyFill="0" applyBorder="0" applyAlignment="0">
      <protection locked="0"/>
    </xf>
    <xf numFmtId="169" fontId="4" fillId="0" borderId="0" applyFont="0" applyFill="0" applyBorder="0" applyAlignment="0" applyProtection="0"/>
    <xf numFmtId="0" fontId="4" fillId="0" borderId="0"/>
    <xf numFmtId="4" fontId="2" fillId="0" borderId="0" applyFont="0" applyFill="0" applyBorder="0" applyAlignment="0" applyProtection="0"/>
    <xf numFmtId="169" fontId="2" fillId="0" borderId="0" applyFont="0" applyFill="0" applyBorder="0" applyAlignment="0" applyProtection="0"/>
    <xf numFmtId="0" fontId="30" fillId="0" borderId="0"/>
    <xf numFmtId="0" fontId="30" fillId="0" borderId="0"/>
    <xf numFmtId="169" fontId="16" fillId="0" borderId="0" applyFont="0" applyFill="0" applyBorder="0" applyAlignment="0" applyProtection="0"/>
    <xf numFmtId="0" fontId="80" fillId="0" borderId="0">
      <alignment vertical="top"/>
    </xf>
    <xf numFmtId="0" fontId="80" fillId="0" borderId="0">
      <alignment vertical="top"/>
    </xf>
    <xf numFmtId="0" fontId="80" fillId="0" borderId="0">
      <alignment vertical="top"/>
    </xf>
    <xf numFmtId="0" fontId="2" fillId="0" borderId="0"/>
    <xf numFmtId="0" fontId="2" fillId="0" borderId="0"/>
    <xf numFmtId="169" fontId="4"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2" fillId="0" borderId="0"/>
    <xf numFmtId="169" fontId="2" fillId="0" borderId="0" applyFont="0" applyFill="0" applyBorder="0" applyAlignment="0" applyProtection="0"/>
    <xf numFmtId="0" fontId="4" fillId="0" borderId="0"/>
    <xf numFmtId="0" fontId="83" fillId="0" borderId="0" applyFont="0" applyFill="0" applyBorder="0" applyAlignment="0" applyProtection="0"/>
    <xf numFmtId="187" fontId="4" fillId="0" borderId="0" applyFont="0" applyFill="0" applyBorder="0" applyAlignment="0" applyProtection="0"/>
    <xf numFmtId="40" fontId="84" fillId="0" borderId="0" applyFont="0" applyFill="0" applyBorder="0" applyAlignment="0" applyProtection="0"/>
    <xf numFmtId="38" fontId="84" fillId="0" borderId="0" applyFont="0" applyFill="0" applyBorder="0" applyAlignment="0" applyProtection="0"/>
    <xf numFmtId="41" fontId="85" fillId="0" borderId="0" applyFont="0" applyFill="0" applyBorder="0" applyAlignment="0" applyProtection="0"/>
    <xf numFmtId="9" fontId="86" fillId="0" borderId="0" applyFont="0" applyFill="0" applyBorder="0" applyAlignment="0" applyProtection="0"/>
    <xf numFmtId="165" fontId="87" fillId="0" borderId="0" applyFont="0" applyFill="0" applyBorder="0" applyAlignment="0" applyProtection="0"/>
    <xf numFmtId="0" fontId="56" fillId="0" borderId="0">
      <alignment vertical="center"/>
    </xf>
    <xf numFmtId="0" fontId="80" fillId="0" borderId="0">
      <alignment vertical="top"/>
    </xf>
    <xf numFmtId="0" fontId="88" fillId="0" borderId="0" applyNumberFormat="0" applyFill="0" applyBorder="0" applyAlignment="0" applyProtection="0"/>
    <xf numFmtId="0" fontId="88" fillId="0" borderId="0" applyNumberFormat="0" applyFill="0" applyBorder="0" applyAlignment="0" applyProtection="0"/>
    <xf numFmtId="0" fontId="81" fillId="0" borderId="0"/>
    <xf numFmtId="0" fontId="78" fillId="0" borderId="0"/>
    <xf numFmtId="0" fontId="4" fillId="0" borderId="0" applyFont="0" applyFill="0" applyBorder="0" applyAlignment="0" applyProtection="0"/>
    <xf numFmtId="188" fontId="89" fillId="0" borderId="0" applyFont="0" applyFill="0" applyBorder="0" applyAlignment="0" applyProtection="0"/>
    <xf numFmtId="189" fontId="4" fillId="0" borderId="0" applyFont="0" applyFill="0" applyBorder="0" applyAlignment="0" applyProtection="0"/>
    <xf numFmtId="190" fontId="89" fillId="0" borderId="0" applyFont="0" applyFill="0" applyBorder="0" applyAlignment="0" applyProtection="0"/>
    <xf numFmtId="0" fontId="90" fillId="0" borderId="0">
      <alignment horizontal="center" wrapText="1"/>
      <protection locked="0"/>
    </xf>
    <xf numFmtId="0" fontId="4" fillId="0" borderId="0" applyFont="0" applyFill="0" applyBorder="0" applyAlignment="0" applyProtection="0"/>
    <xf numFmtId="191" fontId="4" fillId="0" borderId="0" applyFont="0" applyFill="0" applyBorder="0" applyAlignment="0" applyProtection="0"/>
    <xf numFmtId="0" fontId="91" fillId="0" borderId="0"/>
    <xf numFmtId="192" fontId="4" fillId="0" borderId="0" applyFill="0" applyBorder="0" applyAlignment="0"/>
    <xf numFmtId="0" fontId="92" fillId="0" borderId="0"/>
    <xf numFmtId="1" fontId="93" fillId="0" borderId="4" applyBorder="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81"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quotePrefix="1" applyFont="0" applyFill="0" applyBorder="0" applyAlignment="0">
      <protection locked="0"/>
    </xf>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43" fontId="81" fillId="0" borderId="0" applyFont="0" applyFill="0" applyBorder="0" applyAlignment="0" applyProtection="0"/>
    <xf numFmtId="43" fontId="16" fillId="0" borderId="0" applyFont="0" applyFill="0" applyBorder="0" applyAlignment="0" applyProtection="0"/>
    <xf numFmtId="169" fontId="16"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9" fontId="4" fillId="0" borderId="0" applyFont="0" applyFill="0" applyBorder="0" applyAlignment="0" applyProtection="0"/>
    <xf numFmtId="43"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93" fontId="81" fillId="0" borderId="0"/>
    <xf numFmtId="194" fontId="94" fillId="0" borderId="0"/>
    <xf numFmtId="3" fontId="4" fillId="0" borderId="0" applyFont="0" applyFill="0" applyBorder="0" applyAlignment="0" applyProtection="0"/>
    <xf numFmtId="0" fontId="95" fillId="0" borderId="0" applyNumberFormat="0" applyAlignment="0">
      <alignment horizontal="left"/>
    </xf>
    <xf numFmtId="0" fontId="96" fillId="0" borderId="0" applyNumberFormat="0" applyAlignment="0"/>
    <xf numFmtId="195" fontId="97" fillId="0" borderId="0" applyFont="0" applyFill="0" applyBorder="0" applyAlignment="0" applyProtection="0"/>
    <xf numFmtId="0" fontId="4" fillId="0" borderId="0"/>
    <xf numFmtId="196" fontId="4" fillId="0" borderId="0" applyFont="0" applyFill="0" applyBorder="0" applyAlignment="0" applyProtection="0"/>
    <xf numFmtId="197" fontId="4" fillId="0" borderId="0"/>
    <xf numFmtId="0" fontId="4" fillId="0" borderId="0" applyFont="0" applyFill="0" applyBorder="0" applyAlignment="0" applyProtection="0"/>
    <xf numFmtId="198" fontId="4" fillId="0" borderId="0" applyFont="0" applyFill="0" applyBorder="0" applyAlignment="0" applyProtection="0"/>
    <xf numFmtId="199" fontId="4" fillId="0" borderId="0" applyFont="0" applyFill="0" applyBorder="0" applyAlignment="0" applyProtection="0"/>
    <xf numFmtId="200" fontId="4" fillId="0" borderId="0"/>
    <xf numFmtId="0" fontId="98" fillId="0" borderId="0" applyNumberFormat="0" applyAlignment="0">
      <alignment horizontal="left"/>
    </xf>
    <xf numFmtId="201" fontId="78" fillId="0" borderId="0" applyFont="0" applyFill="0" applyBorder="0" applyAlignment="0" applyProtection="0"/>
    <xf numFmtId="2" fontId="4" fillId="0" borderId="0" applyFont="0" applyFill="0" applyBorder="0" applyAlignment="0" applyProtection="0"/>
    <xf numFmtId="202" fontId="78" fillId="0" borderId="30" applyFont="0" applyFill="0" applyBorder="0" applyProtection="0"/>
    <xf numFmtId="38" fontId="99" fillId="39" borderId="0" applyNumberFormat="0" applyBorder="0" applyAlignment="0" applyProtection="0"/>
    <xf numFmtId="0" fontId="100" fillId="0" borderId="0">
      <alignment horizontal="left"/>
    </xf>
    <xf numFmtId="0" fontId="101" fillId="0" borderId="31" applyNumberFormat="0" applyAlignment="0" applyProtection="0">
      <alignment horizontal="left" vertical="center"/>
    </xf>
    <xf numFmtId="0" fontId="101" fillId="0" borderId="32">
      <alignment horizontal="left" vertical="center"/>
    </xf>
    <xf numFmtId="0" fontId="101" fillId="0" borderId="32">
      <alignment horizontal="left" vertical="center"/>
    </xf>
    <xf numFmtId="0" fontId="101" fillId="0" borderId="32">
      <alignment horizontal="left" vertical="center"/>
    </xf>
    <xf numFmtId="0" fontId="101" fillId="0" borderId="32">
      <alignment horizontal="left" vertical="center"/>
    </xf>
    <xf numFmtId="0" fontId="101" fillId="0" borderId="32">
      <alignment horizontal="left" vertical="center"/>
    </xf>
    <xf numFmtId="0" fontId="101" fillId="0" borderId="32">
      <alignment horizontal="left" vertical="center"/>
    </xf>
    <xf numFmtId="0" fontId="101" fillId="0" borderId="32">
      <alignment horizontal="left" vertical="center"/>
    </xf>
    <xf numFmtId="0" fontId="101" fillId="0" borderId="32">
      <alignment horizontal="left" vertical="center"/>
    </xf>
    <xf numFmtId="0" fontId="101" fillId="0" borderId="32">
      <alignment horizontal="left" vertical="center"/>
    </xf>
    <xf numFmtId="14" fontId="53" fillId="41" borderId="33">
      <alignment horizontal="center" vertical="center" wrapText="1"/>
    </xf>
    <xf numFmtId="203" fontId="102" fillId="0" borderId="0">
      <protection locked="0"/>
    </xf>
    <xf numFmtId="203" fontId="102" fillId="0" borderId="0">
      <protection locked="0"/>
    </xf>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92" fontId="103" fillId="43" borderId="0"/>
    <xf numFmtId="192" fontId="103" fillId="44" borderId="0"/>
    <xf numFmtId="0" fontId="104" fillId="0" borderId="33"/>
    <xf numFmtId="204" fontId="105" fillId="0" borderId="34"/>
    <xf numFmtId="204" fontId="105" fillId="0" borderId="34"/>
    <xf numFmtId="204" fontId="105" fillId="0" borderId="34"/>
    <xf numFmtId="204" fontId="105" fillId="0" borderId="34"/>
    <xf numFmtId="204" fontId="105" fillId="0" borderId="34"/>
    <xf numFmtId="204" fontId="105" fillId="0" borderId="34"/>
    <xf numFmtId="204" fontId="105" fillId="0" borderId="34"/>
    <xf numFmtId="204" fontId="105" fillId="0" borderId="34"/>
    <xf numFmtId="204" fontId="105" fillId="0" borderId="34"/>
    <xf numFmtId="204" fontId="105" fillId="0" borderId="34"/>
    <xf numFmtId="204" fontId="105" fillId="0" borderId="34"/>
    <xf numFmtId="204" fontId="105" fillId="0" borderId="34"/>
    <xf numFmtId="204" fontId="105" fillId="0" borderId="34"/>
    <xf numFmtId="204" fontId="105" fillId="0" borderId="34"/>
    <xf numFmtId="204" fontId="105" fillId="0" borderId="34"/>
    <xf numFmtId="204" fontId="105" fillId="0" borderId="34"/>
    <xf numFmtId="204" fontId="105" fillId="0" borderId="34"/>
    <xf numFmtId="204" fontId="105" fillId="0" borderId="34"/>
    <xf numFmtId="204" fontId="105" fillId="0" borderId="34"/>
    <xf numFmtId="204" fontId="105" fillId="0" borderId="34"/>
    <xf numFmtId="204" fontId="105" fillId="0" borderId="34"/>
    <xf numFmtId="204" fontId="105" fillId="0" borderId="34"/>
    <xf numFmtId="205" fontId="106" fillId="0" borderId="0" applyFont="0" applyFill="0" applyBorder="0" applyAlignment="0" applyProtection="0"/>
    <xf numFmtId="206" fontId="106" fillId="0" borderId="0" applyFont="0" applyFill="0" applyBorder="0" applyAlignment="0" applyProtection="0"/>
    <xf numFmtId="0" fontId="107" fillId="0" borderId="0" applyNumberFormat="0" applyFont="0" applyFill="0" applyAlignment="0"/>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81" fillId="0" borderId="0"/>
    <xf numFmtId="37" fontId="108" fillId="0" borderId="0"/>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207" fontId="1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1" fillId="0" borderId="0"/>
    <xf numFmtId="0" fontId="2" fillId="0" borderId="0"/>
    <xf numFmtId="0" fontId="16"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1" fillId="0" borderId="0"/>
    <xf numFmtId="0" fontId="16" fillId="0" borderId="0"/>
    <xf numFmtId="0" fontId="81" fillId="0" borderId="0"/>
    <xf numFmtId="0" fontId="16" fillId="0" borderId="0"/>
    <xf numFmtId="0" fontId="81" fillId="0" borderId="0"/>
    <xf numFmtId="0" fontId="81" fillId="0" borderId="0"/>
    <xf numFmtId="0" fontId="81" fillId="0" borderId="0"/>
    <xf numFmtId="0" fontId="81" fillId="0" borderId="0"/>
    <xf numFmtId="0" fontId="81" fillId="0" borderId="0"/>
    <xf numFmtId="0" fontId="4" fillId="0" borderId="0"/>
    <xf numFmtId="0" fontId="81" fillId="0" borderId="0"/>
    <xf numFmtId="0" fontId="8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1" fillId="0" borderId="0"/>
    <xf numFmtId="0" fontId="2" fillId="0" borderId="0"/>
    <xf numFmtId="0" fontId="2" fillId="0" borderId="0"/>
    <xf numFmtId="0" fontId="81" fillId="0" borderId="0"/>
    <xf numFmtId="0" fontId="81" fillId="0" borderId="0"/>
    <xf numFmtId="0" fontId="8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1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78" fillId="0" borderId="0"/>
    <xf numFmtId="208" fontId="106" fillId="0" borderId="0" applyFont="0" applyFill="0" applyBorder="0" applyAlignment="0" applyProtection="0"/>
    <xf numFmtId="176" fontId="106" fillId="0" borderId="0" applyFont="0" applyFill="0" applyBorder="0" applyAlignment="0" applyProtection="0"/>
    <xf numFmtId="0" fontId="4" fillId="0" borderId="0" applyFont="0" applyFill="0" applyBorder="0" applyAlignment="0" applyProtection="0"/>
    <xf numFmtId="0" fontId="81" fillId="0" borderId="0"/>
    <xf numFmtId="14" fontId="90" fillId="0" borderId="0">
      <alignment horizontal="center" wrapText="1"/>
      <protection locked="0"/>
    </xf>
    <xf numFmtId="209" fontId="4" fillId="0" borderId="0" applyFont="0" applyFill="0" applyBorder="0" applyAlignment="0" applyProtection="0"/>
    <xf numFmtId="10" fontId="4" fillId="0" borderId="0" applyFont="0" applyFill="0" applyBorder="0" applyAlignment="0" applyProtection="0"/>
    <xf numFmtId="9" fontId="16"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16"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8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11" fillId="0" borderId="35" applyNumberFormat="0" applyBorder="0"/>
    <xf numFmtId="164" fontId="112" fillId="0" borderId="0"/>
    <xf numFmtId="0" fontId="111" fillId="0" borderId="0" applyNumberFormat="0" applyFont="0" applyFill="0" applyBorder="0" applyAlignment="0" applyProtection="0">
      <alignment horizontal="left"/>
    </xf>
    <xf numFmtId="210" fontId="4" fillId="0" borderId="0" applyNumberFormat="0" applyFill="0" applyBorder="0" applyAlignment="0" applyProtection="0">
      <alignment horizontal="left"/>
    </xf>
    <xf numFmtId="211" fontId="113" fillId="0" borderId="0" applyFont="0" applyFill="0" applyBorder="0" applyAlignment="0" applyProtection="0"/>
    <xf numFmtId="0" fontId="111" fillId="0" borderId="0" applyFont="0" applyFill="0" applyBorder="0" applyAlignment="0" applyProtection="0"/>
    <xf numFmtId="212" fontId="97" fillId="0" borderId="0" applyFont="0" applyFill="0" applyBorder="0" applyAlignment="0" applyProtection="0"/>
    <xf numFmtId="0" fontId="104" fillId="0" borderId="0"/>
    <xf numFmtId="40" fontId="114" fillId="0" borderId="0" applyBorder="0">
      <alignment horizontal="right"/>
    </xf>
    <xf numFmtId="213" fontId="97" fillId="0" borderId="26">
      <alignment horizontal="right" vertical="center"/>
    </xf>
    <xf numFmtId="213" fontId="97" fillId="0" borderId="26">
      <alignment horizontal="right" vertical="center"/>
    </xf>
    <xf numFmtId="213" fontId="97" fillId="0" borderId="26">
      <alignment horizontal="right" vertical="center"/>
    </xf>
    <xf numFmtId="213" fontId="97" fillId="0" borderId="26">
      <alignment horizontal="right" vertical="center"/>
    </xf>
    <xf numFmtId="213" fontId="97" fillId="0" borderId="26">
      <alignment horizontal="right" vertical="center"/>
    </xf>
    <xf numFmtId="213" fontId="97" fillId="0" borderId="26">
      <alignment horizontal="right" vertical="center"/>
    </xf>
    <xf numFmtId="213" fontId="97" fillId="0" borderId="26">
      <alignment horizontal="right" vertical="center"/>
    </xf>
    <xf numFmtId="213" fontId="97" fillId="0" borderId="26">
      <alignment horizontal="right" vertical="center"/>
    </xf>
    <xf numFmtId="213" fontId="97" fillId="0" borderId="26">
      <alignment horizontal="right" vertical="center"/>
    </xf>
    <xf numFmtId="213" fontId="97" fillId="0" borderId="26">
      <alignment horizontal="right" vertical="center"/>
    </xf>
    <xf numFmtId="214" fontId="97" fillId="0" borderId="26">
      <alignment horizontal="center"/>
    </xf>
    <xf numFmtId="214" fontId="97" fillId="0" borderId="26">
      <alignment horizontal="center"/>
    </xf>
    <xf numFmtId="214" fontId="97" fillId="0" borderId="26">
      <alignment horizontal="center"/>
    </xf>
    <xf numFmtId="214" fontId="97" fillId="0" borderId="26">
      <alignment horizontal="center"/>
    </xf>
    <xf numFmtId="214" fontId="97" fillId="0" borderId="26">
      <alignment horizontal="center"/>
    </xf>
    <xf numFmtId="214" fontId="97" fillId="0" borderId="26">
      <alignment horizontal="center"/>
    </xf>
    <xf numFmtId="214" fontId="97" fillId="0" borderId="26">
      <alignment horizontal="center"/>
    </xf>
    <xf numFmtId="214" fontId="97" fillId="0" borderId="26">
      <alignment horizontal="center"/>
    </xf>
    <xf numFmtId="214" fontId="97" fillId="0" borderId="26">
      <alignment horizontal="center"/>
    </xf>
    <xf numFmtId="214" fontId="97" fillId="0" borderId="26">
      <alignment horizontal="center"/>
    </xf>
    <xf numFmtId="3" fontId="115" fillId="0" borderId="36" applyNumberFormat="0" applyBorder="0" applyAlignment="0"/>
    <xf numFmtId="0" fontId="116" fillId="0" borderId="0" applyFill="0" applyBorder="0" applyProtection="0">
      <alignment horizontal="left" vertical="top"/>
    </xf>
    <xf numFmtId="205" fontId="97" fillId="0" borderId="0"/>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164" fontId="118" fillId="0" borderId="25">
      <alignment horizontal="left" vertical="top"/>
    </xf>
    <xf numFmtId="164" fontId="118" fillId="0" borderId="25">
      <alignment horizontal="left" vertical="top"/>
    </xf>
    <xf numFmtId="164" fontId="118" fillId="0" borderId="25">
      <alignment horizontal="left" vertical="top"/>
    </xf>
    <xf numFmtId="164" fontId="118" fillId="0" borderId="25">
      <alignment horizontal="left" vertical="top"/>
    </xf>
    <xf numFmtId="164" fontId="118" fillId="0" borderId="25">
      <alignment horizontal="left" vertical="top"/>
    </xf>
    <xf numFmtId="164" fontId="118" fillId="0" borderId="25">
      <alignment horizontal="left" vertical="top"/>
    </xf>
    <xf numFmtId="164" fontId="118" fillId="0" borderId="25">
      <alignment horizontal="left" vertical="top"/>
    </xf>
    <xf numFmtId="164" fontId="118" fillId="0" borderId="25">
      <alignment horizontal="left" vertical="top"/>
    </xf>
    <xf numFmtId="164" fontId="118" fillId="0" borderId="25">
      <alignment horizontal="left" vertical="top"/>
    </xf>
    <xf numFmtId="164" fontId="88" fillId="0" borderId="37">
      <alignment horizontal="left" vertical="top"/>
    </xf>
    <xf numFmtId="0" fontId="119" fillId="0" borderId="37">
      <alignment horizontal="left" vertical="center"/>
    </xf>
    <xf numFmtId="216" fontId="4" fillId="0" borderId="0" applyFont="0" applyFill="0" applyBorder="0" applyAlignment="0" applyProtection="0"/>
    <xf numFmtId="217" fontId="4" fillId="0" borderId="0" applyFont="0" applyFill="0" applyBorder="0" applyAlignment="0" applyProtection="0"/>
    <xf numFmtId="0" fontId="120" fillId="0" borderId="0">
      <alignment vertical="center"/>
    </xf>
    <xf numFmtId="166" fontId="121" fillId="0" borderId="0" applyFont="0" applyFill="0" applyBorder="0" applyAlignment="0" applyProtection="0"/>
    <xf numFmtId="168" fontId="121" fillId="0" borderId="0" applyFont="0" applyFill="0" applyBorder="0" applyAlignment="0" applyProtection="0"/>
    <xf numFmtId="0" fontId="121" fillId="0" borderId="0"/>
    <xf numFmtId="0" fontId="122" fillId="0" borderId="0" applyFont="0" applyFill="0" applyBorder="0" applyAlignment="0" applyProtection="0"/>
    <xf numFmtId="0" fontId="122" fillId="0" borderId="0" applyFont="0" applyFill="0" applyBorder="0" applyAlignment="0" applyProtection="0"/>
    <xf numFmtId="0" fontId="56" fillId="0" borderId="0">
      <alignment vertical="center"/>
    </xf>
    <xf numFmtId="40" fontId="123" fillId="0" borderId="0" applyFont="0" applyFill="0" applyBorder="0" applyAlignment="0" applyProtection="0"/>
    <xf numFmtId="38" fontId="123" fillId="0" borderId="0" applyFont="0" applyFill="0" applyBorder="0" applyAlignment="0" applyProtection="0"/>
    <xf numFmtId="0" fontId="123" fillId="0" borderId="0" applyFont="0" applyFill="0" applyBorder="0" applyAlignment="0" applyProtection="0"/>
    <xf numFmtId="0" fontId="123" fillId="0" borderId="0" applyFont="0" applyFill="0" applyBorder="0" applyAlignment="0" applyProtection="0"/>
    <xf numFmtId="0" fontId="124" fillId="0" borderId="0"/>
    <xf numFmtId="0" fontId="125" fillId="0" borderId="0"/>
    <xf numFmtId="0" fontId="107" fillId="0" borderId="0"/>
    <xf numFmtId="41" fontId="85" fillId="0" borderId="0" applyFont="0" applyFill="0" applyBorder="0" applyAlignment="0" applyProtection="0"/>
    <xf numFmtId="43" fontId="85" fillId="0" borderId="0" applyFont="0" applyFill="0" applyBorder="0" applyAlignment="0" applyProtection="0"/>
    <xf numFmtId="174" fontId="85" fillId="0" borderId="0" applyFont="0" applyFill="0" applyBorder="0" applyAlignment="0" applyProtection="0"/>
    <xf numFmtId="218" fontId="87" fillId="0" borderId="0" applyFont="0" applyFill="0" applyBorder="0" applyAlignment="0" applyProtection="0"/>
    <xf numFmtId="175" fontId="85" fillId="0" borderId="0" applyFont="0" applyFill="0" applyBorder="0" applyAlignment="0" applyProtection="0"/>
    <xf numFmtId="0" fontId="80" fillId="0" borderId="0">
      <alignment vertical="top"/>
    </xf>
    <xf numFmtId="0" fontId="2" fillId="0" borderId="0"/>
    <xf numFmtId="169" fontId="4" fillId="0" borderId="0" quotePrefix="1" applyFont="0" applyFill="0" applyBorder="0" applyAlignment="0">
      <protection locked="0"/>
    </xf>
    <xf numFmtId="169" fontId="4" fillId="0" borderId="0" applyFont="0" applyFill="0" applyBorder="0" applyAlignment="0" applyProtection="0"/>
    <xf numFmtId="0" fontId="4" fillId="0" borderId="0"/>
    <xf numFmtId="0" fontId="4" fillId="0" borderId="0"/>
    <xf numFmtId="4" fontId="2" fillId="0" borderId="0" applyFont="0" applyFill="0" applyBorder="0" applyAlignment="0" applyProtection="0"/>
    <xf numFmtId="0" fontId="4" fillId="0" borderId="0"/>
    <xf numFmtId="169" fontId="2" fillId="0" borderId="0" applyFont="0" applyFill="0" applyBorder="0" applyAlignment="0" applyProtection="0"/>
    <xf numFmtId="0" fontId="2" fillId="0" borderId="0"/>
    <xf numFmtId="0" fontId="30" fillId="0" borderId="0"/>
    <xf numFmtId="0" fontId="30" fillId="0" borderId="0"/>
    <xf numFmtId="0" fontId="2" fillId="0" borderId="0"/>
    <xf numFmtId="169" fontId="16" fillId="0" borderId="0" applyFont="0" applyFill="0" applyBorder="0" applyAlignment="0" applyProtection="0"/>
    <xf numFmtId="9" fontId="2"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169" fontId="4" fillId="0" borderId="0" quotePrefix="1" applyFont="0" applyFill="0" applyBorder="0" applyAlignment="0">
      <protection locked="0"/>
    </xf>
    <xf numFmtId="16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16" fillId="0" borderId="0"/>
    <xf numFmtId="0" fontId="2" fillId="0" borderId="0"/>
    <xf numFmtId="0" fontId="4" fillId="0" borderId="0"/>
    <xf numFmtId="0" fontId="2" fillId="0" borderId="0"/>
    <xf numFmtId="0" fontId="2" fillId="0" borderId="0"/>
    <xf numFmtId="0" fontId="81" fillId="0" borderId="0"/>
    <xf numFmtId="0" fontId="2" fillId="0" borderId="0"/>
    <xf numFmtId="0" fontId="2" fillId="0" borderId="0"/>
    <xf numFmtId="0" fontId="81" fillId="0" borderId="0"/>
    <xf numFmtId="0" fontId="81" fillId="0" borderId="0"/>
    <xf numFmtId="169"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43" fontId="81" fillId="0" borderId="0" applyFont="0" applyFill="0" applyBorder="0" applyAlignment="0" applyProtection="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2" fillId="0" borderId="0"/>
    <xf numFmtId="0" fontId="2" fillId="0" borderId="0"/>
    <xf numFmtId="0" fontId="16"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16" fillId="0" borderId="0"/>
    <xf numFmtId="0" fontId="2" fillId="0" borderId="0"/>
    <xf numFmtId="0" fontId="2"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43" fontId="81"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0" fontId="81" fillId="0" borderId="0"/>
    <xf numFmtId="0" fontId="81" fillId="0" borderId="0"/>
    <xf numFmtId="0" fontId="2" fillId="0" borderId="0"/>
    <xf numFmtId="0" fontId="2" fillId="0" borderId="0"/>
    <xf numFmtId="0" fontId="81" fillId="0" borderId="0"/>
    <xf numFmtId="0" fontId="2" fillId="0" borderId="0"/>
    <xf numFmtId="0" fontId="2" fillId="0" borderId="0"/>
    <xf numFmtId="0" fontId="4" fillId="0" borderId="0"/>
    <xf numFmtId="0" fontId="2" fillId="0" borderId="0"/>
    <xf numFmtId="0" fontId="16"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169" fontId="4" fillId="0" borderId="0" quotePrefix="1" applyFont="0" applyFill="0" applyBorder="0" applyAlignment="0">
      <protection locked="0"/>
    </xf>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43"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69" fontId="16" fillId="0" borderId="0" applyFont="0" applyFill="0" applyBorder="0" applyAlignment="0" applyProtection="0"/>
    <xf numFmtId="0" fontId="2" fillId="0" borderId="0"/>
    <xf numFmtId="0" fontId="30" fillId="0" borderId="0"/>
    <xf numFmtId="0" fontId="30" fillId="0" borderId="0"/>
    <xf numFmtId="0" fontId="2" fillId="0" borderId="0"/>
    <xf numFmtId="169" fontId="2" fillId="0" borderId="0" applyFont="0" applyFill="0" applyBorder="0" applyAlignment="0" applyProtection="0"/>
    <xf numFmtId="0" fontId="4" fillId="0" borderId="0"/>
    <xf numFmtId="4" fontId="2" fillId="0" borderId="0" applyFont="0" applyFill="0" applyBorder="0" applyAlignment="0" applyProtection="0"/>
    <xf numFmtId="0" fontId="4" fillId="0" borderId="0"/>
    <xf numFmtId="0" fontId="4" fillId="0" borderId="0"/>
    <xf numFmtId="169" fontId="4" fillId="0" borderId="0" applyFont="0" applyFill="0" applyBorder="0" applyAlignment="0" applyProtection="0"/>
    <xf numFmtId="169" fontId="4" fillId="0" borderId="0" quotePrefix="1" applyFont="0" applyFill="0" applyBorder="0" applyAlignment="0">
      <protection locked="0"/>
    </xf>
    <xf numFmtId="169" fontId="2" fillId="0" borderId="0" applyFont="0" applyFill="0" applyBorder="0" applyAlignment="0" applyProtection="0"/>
    <xf numFmtId="0" fontId="2" fillId="0" borderId="0"/>
    <xf numFmtId="9" fontId="2" fillId="0" borderId="0" applyFont="0" applyFill="0" applyBorder="0" applyAlignment="0" applyProtection="0"/>
    <xf numFmtId="0" fontId="81" fillId="0" borderId="0"/>
    <xf numFmtId="9" fontId="81" fillId="0" borderId="0" applyFont="0" applyFill="0" applyBorder="0" applyAlignment="0" applyProtection="0"/>
    <xf numFmtId="43" fontId="2" fillId="0" borderId="0" applyFont="0" applyFill="0" applyBorder="0" applyAlignment="0" applyProtection="0"/>
    <xf numFmtId="43" fontId="8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0" fontId="81" fillId="0" borderId="0"/>
    <xf numFmtId="9" fontId="81"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0" fontId="81" fillId="0" borderId="0"/>
    <xf numFmtId="43" fontId="2"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81" fillId="0" borderId="0"/>
    <xf numFmtId="169" fontId="16" fillId="0" borderId="0" applyFont="0" applyFill="0" applyBorder="0" applyAlignment="0" applyProtection="0"/>
    <xf numFmtId="169" fontId="4" fillId="0" borderId="0" applyFont="0" applyFill="0" applyBorder="0" applyAlignment="0" applyProtection="0"/>
    <xf numFmtId="0" fontId="80" fillId="0" borderId="0">
      <alignment vertical="top"/>
    </xf>
    <xf numFmtId="0" fontId="80" fillId="0" borderId="0">
      <alignment vertical="top"/>
    </xf>
    <xf numFmtId="169" fontId="16"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2" fillId="0" borderId="0"/>
    <xf numFmtId="0" fontId="101" fillId="0" borderId="32">
      <alignment horizontal="left" vertical="center"/>
    </xf>
    <xf numFmtId="0" fontId="101" fillId="0" borderId="32">
      <alignment horizontal="left" vertical="center"/>
    </xf>
    <xf numFmtId="0" fontId="101" fillId="0" borderId="32">
      <alignment horizontal="left" vertical="center"/>
    </xf>
    <xf numFmtId="0" fontId="101" fillId="0" borderId="32">
      <alignment horizontal="left" vertical="center"/>
    </xf>
    <xf numFmtId="0" fontId="101" fillId="0" borderId="32">
      <alignment horizontal="left" vertical="center"/>
    </xf>
    <xf numFmtId="0" fontId="101" fillId="0" borderId="32">
      <alignment horizontal="left" vertical="center"/>
    </xf>
    <xf numFmtId="0" fontId="101" fillId="0" borderId="32">
      <alignment horizontal="left" vertical="center"/>
    </xf>
    <xf numFmtId="0" fontId="101" fillId="0" borderId="32">
      <alignment horizontal="left" vertical="center"/>
    </xf>
    <xf numFmtId="0" fontId="101" fillId="0" borderId="32">
      <alignment horizontal="left" vertical="center"/>
    </xf>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10" fontId="99" fillId="42" borderId="1" applyNumberFormat="0" applyBorder="0" applyAlignment="0" applyProtection="0"/>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97" fillId="0" borderId="1"/>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0" fontId="109" fillId="0" borderId="1" applyNumberFormat="0" applyFont="0" applyFill="0" applyBorder="0" applyAlignment="0">
      <alignment horizontal="center"/>
    </xf>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213" fontId="97" fillId="0" borderId="38">
      <alignment horizontal="right" vertical="center"/>
    </xf>
    <xf numFmtId="213" fontId="97" fillId="0" borderId="38">
      <alignment horizontal="right" vertical="center"/>
    </xf>
    <xf numFmtId="213" fontId="97" fillId="0" borderId="38">
      <alignment horizontal="right" vertical="center"/>
    </xf>
    <xf numFmtId="213" fontId="97" fillId="0" borderId="38">
      <alignment horizontal="right" vertical="center"/>
    </xf>
    <xf numFmtId="213" fontId="97" fillId="0" borderId="38">
      <alignment horizontal="right" vertical="center"/>
    </xf>
    <xf numFmtId="213" fontId="97" fillId="0" borderId="38">
      <alignment horizontal="right" vertical="center"/>
    </xf>
    <xf numFmtId="213" fontId="97" fillId="0" borderId="38">
      <alignment horizontal="right" vertical="center"/>
    </xf>
    <xf numFmtId="213" fontId="97" fillId="0" borderId="38">
      <alignment horizontal="right" vertical="center"/>
    </xf>
    <xf numFmtId="213" fontId="97" fillId="0" borderId="38">
      <alignment horizontal="right" vertical="center"/>
    </xf>
    <xf numFmtId="213" fontId="97" fillId="0" borderId="38">
      <alignment horizontal="right" vertical="center"/>
    </xf>
    <xf numFmtId="214" fontId="97" fillId="0" borderId="38">
      <alignment horizontal="center"/>
    </xf>
    <xf numFmtId="214" fontId="97" fillId="0" borderId="38">
      <alignment horizontal="center"/>
    </xf>
    <xf numFmtId="214" fontId="97" fillId="0" borderId="38">
      <alignment horizontal="center"/>
    </xf>
    <xf numFmtId="214" fontId="97" fillId="0" borderId="38">
      <alignment horizontal="center"/>
    </xf>
    <xf numFmtId="214" fontId="97" fillId="0" borderId="38">
      <alignment horizontal="center"/>
    </xf>
    <xf numFmtId="214" fontId="97" fillId="0" borderId="38">
      <alignment horizontal="center"/>
    </xf>
    <xf numFmtId="214" fontId="97" fillId="0" borderId="38">
      <alignment horizontal="center"/>
    </xf>
    <xf numFmtId="214" fontId="97" fillId="0" borderId="38">
      <alignment horizontal="center"/>
    </xf>
    <xf numFmtId="214" fontId="97" fillId="0" borderId="38">
      <alignment horizontal="center"/>
    </xf>
    <xf numFmtId="214" fontId="97" fillId="0" borderId="38">
      <alignment horizontal="center"/>
    </xf>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215" fontId="97" fillId="0" borderId="1"/>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0" fontId="117" fillId="45" borderId="1">
      <alignment horizontal="left" vertical="center"/>
    </xf>
    <xf numFmtId="164" fontId="118" fillId="0" borderId="39">
      <alignment horizontal="left" vertical="top"/>
    </xf>
    <xf numFmtId="164" fontId="118" fillId="0" borderId="39">
      <alignment horizontal="left" vertical="top"/>
    </xf>
    <xf numFmtId="164" fontId="118" fillId="0" borderId="39">
      <alignment horizontal="left" vertical="top"/>
    </xf>
    <xf numFmtId="164" fontId="118" fillId="0" borderId="39">
      <alignment horizontal="left" vertical="top"/>
    </xf>
    <xf numFmtId="164" fontId="118" fillId="0" borderId="39">
      <alignment horizontal="left" vertical="top"/>
    </xf>
    <xf numFmtId="164" fontId="118" fillId="0" borderId="39">
      <alignment horizontal="left" vertical="top"/>
    </xf>
    <xf numFmtId="164" fontId="118" fillId="0" borderId="39">
      <alignment horizontal="left" vertical="top"/>
    </xf>
    <xf numFmtId="164" fontId="118" fillId="0" borderId="39">
      <alignment horizontal="left" vertical="top"/>
    </xf>
    <xf numFmtId="164" fontId="118" fillId="0" borderId="39">
      <alignment horizontal="left" vertical="top"/>
    </xf>
    <xf numFmtId="9" fontId="2" fillId="0" borderId="0" applyFont="0" applyFill="0" applyBorder="0" applyAlignment="0" applyProtection="0"/>
    <xf numFmtId="0" fontId="2" fillId="0" borderId="0"/>
    <xf numFmtId="0" fontId="80" fillId="0" borderId="0">
      <alignment vertical="top"/>
    </xf>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40" borderId="29" applyNumberFormat="0" applyFont="0" applyAlignment="0" applyProtection="0"/>
    <xf numFmtId="0" fontId="2" fillId="16" borderId="0" applyNumberFormat="0" applyBorder="0" applyAlignment="0" applyProtection="0"/>
    <xf numFmtId="0" fontId="2" fillId="17"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6" borderId="0" applyNumberFormat="0" applyBorder="0" applyAlignment="0" applyProtection="0"/>
    <xf numFmtId="0" fontId="2" fillId="37" borderId="0" applyNumberFormat="0" applyBorder="0" applyAlignment="0" applyProtection="0"/>
    <xf numFmtId="0" fontId="61" fillId="0" borderId="0">
      <alignment vertical="top"/>
    </xf>
    <xf numFmtId="0" fontId="51" fillId="0" borderId="0" applyNumberFormat="0" applyFill="0" applyBorder="0" applyAlignment="0" applyProtection="0"/>
    <xf numFmtId="0" fontId="39" fillId="0" borderId="14" applyNumberFormat="0" applyFill="0" applyAlignment="0" applyProtection="0"/>
    <xf numFmtId="0" fontId="40" fillId="0" borderId="15" applyNumberFormat="0" applyFill="0" applyAlignment="0" applyProtection="0"/>
    <xf numFmtId="0" fontId="41" fillId="0" borderId="16" applyNumberFormat="0" applyFill="0" applyAlignment="0" applyProtection="0"/>
    <xf numFmtId="0" fontId="41" fillId="0" borderId="0" applyNumberFormat="0" applyFill="0" applyBorder="0" applyAlignment="0" applyProtection="0"/>
    <xf numFmtId="0" fontId="48" fillId="0" borderId="19" applyNumberFormat="0" applyFill="0" applyAlignment="0" applyProtection="0"/>
    <xf numFmtId="0" fontId="38" fillId="0" borderId="0" applyNumberFormat="0" applyFill="0" applyBorder="0" applyAlignment="0" applyProtection="0"/>
    <xf numFmtId="0" fontId="18" fillId="0" borderId="21" applyNumberFormat="0" applyFill="0" applyAlignment="0" applyProtection="0"/>
    <xf numFmtId="0" fontId="50" fillId="0" borderId="0" applyNumberFormat="0" applyFill="0" applyBorder="0" applyAlignment="0" applyProtection="0"/>
    <xf numFmtId="0" fontId="2" fillId="0" borderId="0"/>
    <xf numFmtId="169" fontId="30" fillId="0" borderId="0" applyFont="0" applyFill="0" applyBorder="0" applyAlignment="0" applyProtection="0"/>
    <xf numFmtId="170" fontId="30" fillId="0" borderId="0" applyFont="0" applyFill="0" applyBorder="0" applyAlignment="0" applyProtection="0"/>
    <xf numFmtId="10" fontId="2" fillId="0" borderId="0" applyFont="0" applyFill="0" applyBorder="0" applyAlignment="0" applyProtection="0"/>
    <xf numFmtId="0" fontId="4" fillId="0" borderId="0"/>
    <xf numFmtId="9" fontId="4" fillId="0" borderId="0" quotePrefix="1" applyFont="0" applyFill="0" applyBorder="0" applyAlignment="0">
      <protection locked="0"/>
    </xf>
    <xf numFmtId="169" fontId="4" fillId="0" borderId="0" quotePrefix="1" applyFont="0" applyFill="0" applyBorder="0" applyAlignment="0">
      <protection locked="0"/>
    </xf>
    <xf numFmtId="0" fontId="2" fillId="0" borderId="0"/>
    <xf numFmtId="0" fontId="61" fillId="0" borderId="0">
      <alignment vertical="top"/>
    </xf>
    <xf numFmtId="0" fontId="51" fillId="0" borderId="0" applyNumberFormat="0" applyFill="0" applyBorder="0" applyAlignment="0" applyProtection="0"/>
    <xf numFmtId="0" fontId="51" fillId="0" borderId="0" applyNumberFormat="0" applyFill="0" applyBorder="0" applyAlignment="0" applyProtection="0"/>
    <xf numFmtId="0" fontId="51" fillId="0" borderId="0" applyNumberFormat="0" applyFill="0" applyBorder="0" applyAlignment="0" applyProtection="0"/>
    <xf numFmtId="0" fontId="51" fillId="0" borderId="0" applyNumberFormat="0" applyFill="0" applyBorder="0" applyAlignment="0" applyProtection="0"/>
    <xf numFmtId="0" fontId="51" fillId="0" borderId="0" applyNumberFormat="0" applyFill="0" applyBorder="0" applyAlignment="0" applyProtection="0"/>
    <xf numFmtId="0" fontId="39" fillId="0" borderId="14" applyNumberFormat="0" applyFill="0" applyAlignment="0" applyProtection="0"/>
    <xf numFmtId="0" fontId="39" fillId="0" borderId="14" applyNumberFormat="0" applyFill="0" applyAlignment="0" applyProtection="0"/>
    <xf numFmtId="0" fontId="40" fillId="0" borderId="15" applyNumberFormat="0" applyFill="0" applyAlignment="0" applyProtection="0"/>
    <xf numFmtId="0" fontId="41" fillId="0" borderId="16" applyNumberFormat="0" applyFill="0" applyAlignment="0" applyProtection="0"/>
    <xf numFmtId="0" fontId="41" fillId="0" borderId="0" applyNumberFormat="0" applyFill="0" applyBorder="0" applyAlignment="0" applyProtection="0"/>
    <xf numFmtId="0" fontId="40" fillId="0" borderId="15" applyNumberFormat="0" applyFill="0" applyAlignment="0" applyProtection="0"/>
    <xf numFmtId="0" fontId="48" fillId="0" borderId="19" applyNumberFormat="0" applyFill="0" applyAlignment="0" applyProtection="0"/>
    <xf numFmtId="0" fontId="61" fillId="0" borderId="0">
      <alignment vertical="top"/>
    </xf>
    <xf numFmtId="0" fontId="38" fillId="0" borderId="0" applyNumberFormat="0" applyFill="0" applyBorder="0" applyAlignment="0" applyProtection="0"/>
    <xf numFmtId="0" fontId="18" fillId="0" borderId="21" applyNumberFormat="0" applyFill="0" applyAlignment="0" applyProtection="0"/>
    <xf numFmtId="0" fontId="50" fillId="0" borderId="0" applyNumberFormat="0" applyFill="0" applyBorder="0" applyAlignment="0" applyProtection="0"/>
    <xf numFmtId="0" fontId="39" fillId="0" borderId="14" applyNumberFormat="0" applyFill="0" applyAlignment="0" applyProtection="0"/>
    <xf numFmtId="0" fontId="40" fillId="0" borderId="15" applyNumberFormat="0" applyFill="0" applyAlignment="0" applyProtection="0"/>
    <xf numFmtId="0" fontId="41" fillId="0" borderId="16" applyNumberFormat="0" applyFill="0" applyAlignment="0" applyProtection="0"/>
    <xf numFmtId="0" fontId="41" fillId="0" borderId="0" applyNumberFormat="0" applyFill="0" applyBorder="0" applyAlignment="0" applyProtection="0"/>
    <xf numFmtId="0" fontId="51" fillId="0" borderId="0" applyNumberFormat="0" applyFill="0" applyBorder="0" applyAlignment="0" applyProtection="0"/>
    <xf numFmtId="0" fontId="48" fillId="0" borderId="19" applyNumberFormat="0" applyFill="0" applyAlignment="0" applyProtection="0"/>
    <xf numFmtId="0" fontId="39" fillId="0" borderId="14" applyNumberFormat="0" applyFill="0" applyAlignment="0" applyProtection="0"/>
    <xf numFmtId="0" fontId="40" fillId="0" borderId="15" applyNumberFormat="0" applyFill="0" applyAlignment="0" applyProtection="0"/>
    <xf numFmtId="0" fontId="61" fillId="0" borderId="0">
      <alignment vertical="top"/>
    </xf>
    <xf numFmtId="0" fontId="38" fillId="0" borderId="0" applyNumberFormat="0" applyFill="0" applyBorder="0" applyAlignment="0" applyProtection="0"/>
    <xf numFmtId="0" fontId="18" fillId="0" borderId="21" applyNumberFormat="0" applyFill="0" applyAlignment="0" applyProtection="0"/>
    <xf numFmtId="0" fontId="50" fillId="0" borderId="0" applyNumberFormat="0" applyFill="0" applyBorder="0" applyAlignment="0" applyProtection="0"/>
    <xf numFmtId="0" fontId="41" fillId="0" borderId="16" applyNumberFormat="0" applyFill="0" applyAlignment="0" applyProtection="0"/>
    <xf numFmtId="0" fontId="41" fillId="0" borderId="0" applyNumberFormat="0" applyFill="0" applyBorder="0" applyAlignment="0" applyProtection="0"/>
    <xf numFmtId="0" fontId="48" fillId="0" borderId="19" applyNumberFormat="0" applyFill="0" applyAlignment="0" applyProtection="0"/>
    <xf numFmtId="0" fontId="39" fillId="0" borderId="14" applyNumberFormat="0" applyFill="0" applyAlignment="0" applyProtection="0"/>
    <xf numFmtId="0" fontId="40" fillId="0" borderId="15" applyNumberFormat="0" applyFill="0" applyAlignment="0" applyProtection="0"/>
    <xf numFmtId="0" fontId="61" fillId="0" borderId="0">
      <alignment vertical="top"/>
    </xf>
    <xf numFmtId="0" fontId="38" fillId="0" borderId="0" applyNumberFormat="0" applyFill="0" applyBorder="0" applyAlignment="0" applyProtection="0"/>
    <xf numFmtId="0" fontId="18" fillId="0" borderId="21" applyNumberFormat="0" applyFill="0" applyAlignment="0" applyProtection="0"/>
    <xf numFmtId="0" fontId="50" fillId="0" borderId="0" applyNumberFormat="0" applyFill="0" applyBorder="0" applyAlignment="0" applyProtection="0"/>
    <xf numFmtId="0" fontId="41" fillId="0" borderId="16" applyNumberFormat="0" applyFill="0" applyAlignment="0" applyProtection="0"/>
    <xf numFmtId="0" fontId="41" fillId="0" borderId="0" applyNumberFormat="0" applyFill="0" applyBorder="0" applyAlignment="0" applyProtection="0"/>
    <xf numFmtId="0" fontId="48" fillId="0" borderId="19" applyNumberFormat="0" applyFill="0" applyAlignment="0" applyProtection="0"/>
    <xf numFmtId="0" fontId="39" fillId="0" borderId="14" applyNumberFormat="0" applyFill="0" applyAlignment="0" applyProtection="0"/>
    <xf numFmtId="0" fontId="40" fillId="0" borderId="15" applyNumberFormat="0" applyFill="0" applyAlignment="0" applyProtection="0"/>
    <xf numFmtId="0" fontId="61" fillId="0" borderId="0">
      <alignment vertical="top"/>
    </xf>
    <xf numFmtId="0" fontId="38" fillId="0" borderId="0" applyNumberFormat="0" applyFill="0" applyBorder="0" applyAlignment="0" applyProtection="0"/>
    <xf numFmtId="0" fontId="18" fillId="0" borderId="21" applyNumberFormat="0" applyFill="0" applyAlignment="0" applyProtection="0"/>
    <xf numFmtId="0" fontId="50" fillId="0" borderId="0" applyNumberFormat="0" applyFill="0" applyBorder="0" applyAlignment="0" applyProtection="0"/>
    <xf numFmtId="0" fontId="41" fillId="0" borderId="16" applyNumberFormat="0" applyFill="0" applyAlignment="0" applyProtection="0"/>
    <xf numFmtId="0" fontId="41" fillId="0" borderId="0" applyNumberFormat="0" applyFill="0" applyBorder="0" applyAlignment="0" applyProtection="0"/>
    <xf numFmtId="0" fontId="48" fillId="0" borderId="19" applyNumberFormat="0" applyFill="0" applyAlignment="0" applyProtection="0"/>
    <xf numFmtId="0" fontId="61" fillId="0" borderId="0">
      <alignment vertical="top"/>
    </xf>
    <xf numFmtId="0" fontId="38" fillId="0" borderId="0" applyNumberFormat="0" applyFill="0" applyBorder="0" applyAlignment="0" applyProtection="0"/>
    <xf numFmtId="0" fontId="18" fillId="0" borderId="21" applyNumberFormat="0" applyFill="0" applyAlignment="0" applyProtection="0"/>
    <xf numFmtId="0" fontId="50" fillId="0" borderId="0" applyNumberFormat="0" applyFill="0" applyBorder="0" applyAlignment="0" applyProtection="0"/>
    <xf numFmtId="0" fontId="41" fillId="0" borderId="16" applyNumberFormat="0" applyFill="0" applyAlignment="0" applyProtection="0"/>
    <xf numFmtId="0" fontId="41" fillId="0" borderId="0" applyNumberFormat="0" applyFill="0" applyBorder="0" applyAlignment="0" applyProtection="0"/>
    <xf numFmtId="0" fontId="48" fillId="0" borderId="19" applyNumberFormat="0" applyFill="0" applyAlignment="0" applyProtection="0"/>
    <xf numFmtId="0" fontId="38" fillId="0" borderId="0" applyNumberFormat="0" applyFill="0" applyBorder="0" applyAlignment="0" applyProtection="0"/>
    <xf numFmtId="0" fontId="18" fillId="0" borderId="21" applyNumberFormat="0" applyFill="0" applyAlignment="0" applyProtection="0"/>
    <xf numFmtId="0" fontId="50" fillId="0" borderId="0" applyNumberFormat="0" applyFill="0" applyBorder="0" applyAlignment="0" applyProtection="0"/>
    <xf numFmtId="0" fontId="61" fillId="0" borderId="0">
      <alignment vertical="top"/>
    </xf>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37" borderId="0" applyNumberFormat="0" applyBorder="0" applyAlignment="0" applyProtection="0"/>
    <xf numFmtId="0" fontId="2" fillId="37" borderId="0" applyNumberFormat="0" applyBorder="0" applyAlignment="0" applyProtection="0"/>
    <xf numFmtId="0" fontId="2" fillId="37" borderId="0" applyNumberFormat="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16" fillId="0" borderId="0" applyFont="0" applyFill="0" applyBorder="0" applyAlignment="0" applyProtection="0"/>
    <xf numFmtId="169" fontId="16" fillId="0" borderId="0" applyFont="0" applyFill="0" applyBorder="0" applyAlignment="0" applyProtection="0"/>
    <xf numFmtId="169" fontId="16"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61" fillId="0" borderId="0" applyFont="0" applyFill="0" applyBorder="0" applyAlignment="0" applyProtection="0"/>
    <xf numFmtId="169" fontId="61" fillId="0" borderId="0" applyFont="0" applyFill="0" applyBorder="0" applyAlignment="0" applyProtection="0"/>
    <xf numFmtId="169" fontId="61"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4" fillId="46" borderId="40" applyNumberFormat="0" applyFont="0" applyFill="0" applyBorder="0" applyAlignment="0" applyProtection="0">
      <alignment vertical="center"/>
    </xf>
    <xf numFmtId="0" fontId="4" fillId="46" borderId="40" applyNumberFormat="0" applyFont="0" applyFill="0" applyBorder="0" applyAlignment="0" applyProtection="0">
      <alignment vertical="center"/>
    </xf>
    <xf numFmtId="0" fontId="4" fillId="46" borderId="40" applyNumberFormat="0" applyFont="0" applyFill="0" applyBorder="0" applyAlignment="0" applyProtection="0">
      <alignment vertical="center"/>
    </xf>
    <xf numFmtId="219" fontId="4" fillId="46" borderId="40" applyNumberFormat="0" applyFont="0" applyFill="0" applyBorder="0" applyAlignment="0" applyProtection="0">
      <alignment vertical="center"/>
    </xf>
    <xf numFmtId="0" fontId="4" fillId="46" borderId="40" applyNumberFormat="0" applyFont="0" applyFill="0" applyBorder="0" applyAlignment="0" applyProtection="0">
      <alignment vertical="center"/>
    </xf>
    <xf numFmtId="0" fontId="4" fillId="46" borderId="40" applyNumberFormat="0" applyFont="0" applyFill="0" applyBorder="0" applyAlignment="0" applyProtection="0">
      <alignment vertical="center"/>
    </xf>
    <xf numFmtId="0" fontId="4" fillId="46" borderId="40" applyNumberFormat="0" applyFont="0" applyFill="0" applyBorder="0" applyAlignment="0" applyProtection="0">
      <alignment vertical="center"/>
    </xf>
    <xf numFmtId="0" fontId="4" fillId="46" borderId="40" applyNumberFormat="0" applyFont="0" applyFill="0" applyBorder="0" applyAlignment="0" applyProtection="0">
      <alignment vertical="center"/>
    </xf>
    <xf numFmtId="219" fontId="4" fillId="46" borderId="40" applyNumberFormat="0" applyFont="0" applyFill="0" applyBorder="0" applyAlignment="0" applyProtection="0">
      <alignment vertical="center"/>
    </xf>
    <xf numFmtId="0" fontId="4" fillId="46" borderId="40" applyNumberFormat="0" applyFont="0" applyFill="0" applyBorder="0" applyAlignment="0" applyProtection="0">
      <alignment vertical="center"/>
    </xf>
    <xf numFmtId="0" fontId="4" fillId="46" borderId="40" applyNumberFormat="0" applyFont="0" applyFill="0" applyBorder="0" applyAlignment="0" applyProtection="0">
      <alignment vertical="center"/>
    </xf>
    <xf numFmtId="0" fontId="4" fillId="46" borderId="40" applyNumberFormat="0" applyFont="0" applyFill="0" applyBorder="0" applyAlignment="0" applyProtection="0">
      <alignment vertical="center"/>
    </xf>
    <xf numFmtId="0" fontId="4" fillId="46" borderId="40" applyNumberFormat="0" applyFont="0" applyFill="0" applyBorder="0" applyAlignment="0" applyProtection="0">
      <alignment vertical="center"/>
    </xf>
    <xf numFmtId="0" fontId="4" fillId="46" borderId="40" applyNumberFormat="0" applyFont="0" applyFill="0" applyBorder="0" applyAlignment="0" applyProtection="0">
      <alignment vertical="center"/>
    </xf>
    <xf numFmtId="170" fontId="4" fillId="46" borderId="40" applyNumberFormat="0" applyFont="0" applyFill="0" applyBorder="0" applyAlignment="0" applyProtection="0">
      <alignment vertical="center"/>
    </xf>
    <xf numFmtId="0" fontId="4" fillId="46" borderId="40" applyNumberFormat="0" applyFont="0" applyFill="0" applyBorder="0" applyAlignment="0" applyProtection="0">
      <alignment vertical="center"/>
    </xf>
    <xf numFmtId="0" fontId="4" fillId="46" borderId="40" applyNumberFormat="0" applyFont="0" applyFill="0" applyBorder="0" applyAlignment="0" applyProtection="0">
      <alignment vertical="center"/>
    </xf>
    <xf numFmtId="0" fontId="4" fillId="46" borderId="40" applyNumberFormat="0" applyFont="0" applyFill="0" applyBorder="0" applyAlignment="0" applyProtection="0">
      <alignment vertical="center"/>
    </xf>
    <xf numFmtId="0" fontId="4" fillId="46" borderId="40" applyNumberFormat="0" applyFont="0" applyFill="0" applyBorder="0" applyAlignment="0" applyProtection="0">
      <alignment vertical="center"/>
    </xf>
    <xf numFmtId="0" fontId="4" fillId="46" borderId="40" applyNumberFormat="0" applyFont="0" applyFill="0" applyBorder="0" applyAlignment="0" applyProtection="0">
      <alignment vertical="center"/>
    </xf>
    <xf numFmtId="0" fontId="4" fillId="46" borderId="40" applyNumberFormat="0" applyFont="0" applyFill="0" applyBorder="0" applyAlignment="0" applyProtection="0">
      <alignment vertical="center"/>
    </xf>
    <xf numFmtId="170" fontId="4" fillId="46" borderId="40" applyNumberFormat="0" applyFont="0" applyFill="0" applyBorder="0" applyAlignment="0" applyProtection="0">
      <alignment vertical="center"/>
    </xf>
    <xf numFmtId="0" fontId="4" fillId="46" borderId="40" applyNumberFormat="0" applyFont="0" applyFill="0" applyBorder="0" applyAlignment="0" applyProtection="0">
      <alignment vertical="center"/>
    </xf>
    <xf numFmtId="0" fontId="4" fillId="46" borderId="40" applyNumberFormat="0" applyFont="0" applyFill="0" applyBorder="0" applyAlignment="0" applyProtection="0">
      <alignment vertical="center"/>
    </xf>
    <xf numFmtId="0" fontId="4" fillId="46" borderId="40" applyNumberFormat="0" applyFont="0" applyFill="0" applyBorder="0" applyAlignment="0" applyProtection="0">
      <alignment vertical="center"/>
    </xf>
    <xf numFmtId="170" fontId="4" fillId="46" borderId="40" applyNumberFormat="0" applyFont="0" applyFill="0" applyBorder="0" applyAlignment="0" applyProtection="0">
      <alignment vertical="center"/>
    </xf>
    <xf numFmtId="3" fontId="4" fillId="46" borderId="40" applyNumberFormat="0" applyFont="0" applyFill="0" applyBorder="0" applyAlignment="0" applyProtection="0">
      <alignment vertical="center"/>
    </xf>
    <xf numFmtId="0" fontId="4" fillId="46" borderId="40" applyNumberFormat="0" applyFont="0" applyFill="0" applyBorder="0" applyAlignment="0" applyProtection="0">
      <alignment vertical="center"/>
    </xf>
    <xf numFmtId="0" fontId="4" fillId="46" borderId="40" applyNumberFormat="0" applyFont="0" applyFill="0" applyBorder="0" applyAlignment="0" applyProtection="0">
      <alignment vertical="center"/>
    </xf>
    <xf numFmtId="0" fontId="126" fillId="47" borderId="40" applyNumberFormat="0" applyFont="0" applyFill="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1" fillId="0" borderId="0">
      <alignment vertical="top"/>
    </xf>
    <xf numFmtId="0" fontId="61" fillId="0" borderId="0">
      <alignment vertical="top"/>
    </xf>
    <xf numFmtId="0" fontId="2" fillId="0" borderId="0"/>
    <xf numFmtId="0" fontId="2" fillId="0" borderId="0"/>
    <xf numFmtId="0" fontId="2" fillId="0" borderId="0"/>
    <xf numFmtId="0" fontId="61" fillId="0" borderId="0">
      <alignment vertical="top"/>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0" fillId="0" borderId="0">
      <alignment vertical="top"/>
    </xf>
    <xf numFmtId="0" fontId="2" fillId="0" borderId="0"/>
    <xf numFmtId="0" fontId="2" fillId="0" borderId="0"/>
    <xf numFmtId="0" fontId="2" fillId="0" borderId="0"/>
    <xf numFmtId="0" fontId="2" fillId="0" borderId="0"/>
    <xf numFmtId="0" fontId="2" fillId="0" borderId="0"/>
    <xf numFmtId="0" fontId="2" fillId="0" borderId="0"/>
    <xf numFmtId="0" fontId="80" fillId="0" borderId="0">
      <alignment vertical="top"/>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4" fillId="0" borderId="0"/>
    <xf numFmtId="0" fontId="80" fillId="0" borderId="0">
      <alignment vertical="top"/>
    </xf>
    <xf numFmtId="0" fontId="80" fillId="0" borderId="0">
      <alignment vertical="top"/>
    </xf>
    <xf numFmtId="0" fontId="4" fillId="0" borderId="0"/>
    <xf numFmtId="0" fontId="4" fillId="0" borderId="0"/>
    <xf numFmtId="0" fontId="80" fillId="0" borderId="0">
      <alignment vertical="top"/>
    </xf>
    <xf numFmtId="0" fontId="80" fillId="0" borderId="0">
      <alignment vertical="top"/>
    </xf>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0" fillId="0" borderId="0">
      <alignment vertical="top"/>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40" borderId="29" applyNumberFormat="0" applyFont="0" applyAlignment="0" applyProtection="0"/>
    <xf numFmtId="0" fontId="2" fillId="40" borderId="29" applyNumberFormat="0" applyFont="0" applyAlignment="0" applyProtection="0"/>
    <xf numFmtId="0" fontId="2" fillId="40" borderId="29" applyNumberFormat="0" applyFont="0" applyAlignment="0" applyProtection="0"/>
    <xf numFmtId="0" fontId="2" fillId="40" borderId="29" applyNumberFormat="0" applyFont="0" applyAlignment="0" applyProtection="0"/>
    <xf numFmtId="0" fontId="2" fillId="40" borderId="29" applyNumberFormat="0" applyFont="0" applyAlignment="0" applyProtection="0"/>
    <xf numFmtId="0" fontId="4" fillId="48" borderId="40" applyNumberFormat="0" applyFont="0" applyFill="0" applyBorder="0" applyAlignment="0" applyProtection="0">
      <alignment vertical="center"/>
    </xf>
    <xf numFmtId="0" fontId="4" fillId="48" borderId="40" applyNumberFormat="0" applyFont="0" applyFill="0" applyBorder="0" applyAlignment="0" applyProtection="0">
      <alignment vertical="center"/>
    </xf>
    <xf numFmtId="0" fontId="4" fillId="48" borderId="40" applyNumberFormat="0" applyFont="0" applyFill="0" applyBorder="0" applyAlignment="0" applyProtection="0">
      <alignment vertical="center"/>
    </xf>
    <xf numFmtId="219" fontId="4" fillId="48" borderId="40" applyNumberFormat="0" applyFont="0" applyFill="0" applyBorder="0" applyAlignment="0" applyProtection="0">
      <alignment vertical="center"/>
    </xf>
    <xf numFmtId="0" fontId="4" fillId="48" borderId="40" applyNumberFormat="0" applyFont="0" applyFill="0" applyBorder="0" applyAlignment="0" applyProtection="0">
      <alignment vertical="center"/>
    </xf>
    <xf numFmtId="0" fontId="4" fillId="48" borderId="40" applyNumberFormat="0" applyFont="0" applyFill="0" applyBorder="0" applyAlignment="0" applyProtection="0">
      <alignment vertical="center"/>
    </xf>
    <xf numFmtId="0" fontId="4" fillId="48" borderId="40" applyNumberFormat="0" applyFont="0" applyFill="0" applyBorder="0" applyAlignment="0" applyProtection="0">
      <alignment vertical="center"/>
    </xf>
    <xf numFmtId="0" fontId="4" fillId="48" borderId="40" applyNumberFormat="0" applyFont="0" applyFill="0" applyBorder="0" applyAlignment="0" applyProtection="0">
      <alignment vertical="center"/>
    </xf>
    <xf numFmtId="219" fontId="4" fillId="48" borderId="40" applyNumberFormat="0" applyFont="0" applyFill="0" applyBorder="0" applyAlignment="0" applyProtection="0">
      <alignment vertical="center"/>
    </xf>
    <xf numFmtId="0" fontId="4" fillId="48" borderId="40" applyNumberFormat="0" applyFont="0" applyFill="0" applyBorder="0" applyAlignment="0" applyProtection="0">
      <alignment vertical="center"/>
    </xf>
    <xf numFmtId="0" fontId="4" fillId="48" borderId="40" applyNumberFormat="0" applyFont="0" applyFill="0" applyBorder="0" applyAlignment="0" applyProtection="0">
      <alignment vertical="center"/>
    </xf>
    <xf numFmtId="0" fontId="4" fillId="48" borderId="40" applyNumberFormat="0" applyFont="0" applyFill="0" applyBorder="0" applyAlignment="0" applyProtection="0">
      <alignment vertical="center"/>
    </xf>
    <xf numFmtId="0" fontId="4" fillId="48" borderId="40" applyNumberFormat="0" applyFont="0" applyFill="0" applyBorder="0" applyAlignment="0" applyProtection="0">
      <alignment vertical="center"/>
    </xf>
    <xf numFmtId="0" fontId="4" fillId="48" borderId="40" applyNumberFormat="0" applyFont="0" applyFill="0" applyBorder="0" applyAlignment="0" applyProtection="0">
      <alignment vertical="center"/>
    </xf>
    <xf numFmtId="220" fontId="4" fillId="48" borderId="40" applyNumberFormat="0" applyFont="0" applyFill="0" applyBorder="0" applyAlignment="0" applyProtection="0">
      <alignment vertical="center"/>
    </xf>
    <xf numFmtId="0" fontId="4" fillId="48" borderId="40" applyNumberFormat="0" applyFont="0" applyFill="0" applyBorder="0" applyAlignment="0" applyProtection="0">
      <alignment vertical="center"/>
    </xf>
    <xf numFmtId="0" fontId="4" fillId="48" borderId="40" applyNumberFormat="0" applyFont="0" applyFill="0" applyBorder="0" applyAlignment="0" applyProtection="0">
      <alignment vertical="center"/>
    </xf>
    <xf numFmtId="0" fontId="4" fillId="48" borderId="40" applyNumberFormat="0" applyFont="0" applyFill="0" applyBorder="0" applyAlignment="0" applyProtection="0">
      <alignment vertical="center"/>
    </xf>
    <xf numFmtId="0" fontId="4" fillId="48" borderId="40" applyNumberFormat="0" applyFont="0" applyFill="0" applyBorder="0" applyAlignment="0" applyProtection="0">
      <alignment vertical="center"/>
    </xf>
    <xf numFmtId="0" fontId="4" fillId="48" borderId="40" applyNumberFormat="0" applyFont="0" applyFill="0" applyBorder="0" applyAlignment="0" applyProtection="0">
      <alignment vertical="center"/>
    </xf>
    <xf numFmtId="0" fontId="4" fillId="48" borderId="40" applyNumberFormat="0" applyFont="0" applyFill="0" applyBorder="0" applyAlignment="0" applyProtection="0">
      <alignment vertical="center"/>
    </xf>
    <xf numFmtId="170" fontId="4" fillId="48" borderId="40" applyNumberFormat="0" applyFont="0" applyFill="0" applyBorder="0" applyAlignment="0" applyProtection="0">
      <alignment vertical="center"/>
    </xf>
    <xf numFmtId="0" fontId="4" fillId="48" borderId="40" applyNumberFormat="0" applyFont="0" applyFill="0" applyBorder="0" applyAlignment="0" applyProtection="0">
      <alignment vertical="center"/>
    </xf>
    <xf numFmtId="0" fontId="4" fillId="48" borderId="40" applyNumberFormat="0" applyFont="0" applyFill="0" applyBorder="0" applyAlignment="0" applyProtection="0">
      <alignment vertical="center"/>
    </xf>
    <xf numFmtId="0" fontId="4" fillId="48" borderId="40" applyNumberFormat="0" applyFont="0" applyFill="0" applyBorder="0" applyAlignment="0" applyProtection="0">
      <alignment vertical="center"/>
    </xf>
    <xf numFmtId="170" fontId="4" fillId="48" borderId="40" applyNumberFormat="0" applyFont="0" applyFill="0" applyBorder="0" applyAlignment="0" applyProtection="0">
      <alignment vertical="center"/>
    </xf>
    <xf numFmtId="3" fontId="4" fillId="48" borderId="40" applyNumberFormat="0" applyFont="0" applyFill="0" applyBorder="0" applyAlignment="0" applyProtection="0">
      <alignment vertical="center"/>
    </xf>
    <xf numFmtId="0" fontId="4" fillId="48" borderId="40" applyNumberFormat="0" applyFont="0" applyFill="0" applyBorder="0" applyAlignment="0" applyProtection="0">
      <alignment vertical="center"/>
    </xf>
    <xf numFmtId="0" fontId="4" fillId="48" borderId="40" applyNumberFormat="0" applyFont="0" applyFill="0" applyBorder="0" applyAlignment="0" applyProtection="0">
      <alignment vertical="center"/>
    </xf>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4" fillId="0" borderId="0" quotePrefix="1" applyFont="0" applyFill="0" applyBorder="0" applyAlignment="0">
      <protection locked="0"/>
    </xf>
    <xf numFmtId="9" fontId="4" fillId="0" borderId="0" applyFont="0" applyFill="0" applyBorder="0" applyAlignment="0" applyProtection="0"/>
    <xf numFmtId="9" fontId="4" fillId="0" borderId="0" quotePrefix="1" applyFont="0" applyFill="0" applyBorder="0" applyAlignment="0">
      <protection locked="0"/>
    </xf>
    <xf numFmtId="0" fontId="61" fillId="0" borderId="0">
      <alignment vertical="top"/>
    </xf>
    <xf numFmtId="0" fontId="61" fillId="0" borderId="0">
      <alignment vertical="top"/>
    </xf>
    <xf numFmtId="169" fontId="127" fillId="0" borderId="0" applyFont="0" applyFill="0" applyBorder="0" applyAlignment="0" applyProtection="0"/>
    <xf numFmtId="9" fontId="4" fillId="0" borderId="0" quotePrefix="1" applyFont="0" applyFill="0" applyBorder="0" applyAlignment="0">
      <protection locked="0"/>
    </xf>
    <xf numFmtId="0" fontId="4" fillId="0" borderId="0"/>
    <xf numFmtId="169" fontId="4" fillId="0" borderId="0" quotePrefix="1" applyFont="0" applyFill="0" applyBorder="0" applyAlignment="0">
      <protection locked="0"/>
    </xf>
    <xf numFmtId="0" fontId="80" fillId="0" borderId="0">
      <alignment vertical="top"/>
    </xf>
    <xf numFmtId="169" fontId="61" fillId="0" borderId="0" applyFont="0" applyFill="0" applyBorder="0" applyAlignment="0" applyProtection="0"/>
    <xf numFmtId="169" fontId="61" fillId="0" borderId="0" applyFont="0" applyFill="0" applyBorder="0" applyAlignment="0" applyProtection="0"/>
    <xf numFmtId="169" fontId="61" fillId="0" borderId="0" applyFont="0" applyFill="0" applyBorder="0" applyAlignment="0" applyProtection="0"/>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61" fillId="0" borderId="0">
      <alignment vertical="top"/>
    </xf>
    <xf numFmtId="0" fontId="61" fillId="0" borderId="0">
      <alignment vertical="top"/>
    </xf>
    <xf numFmtId="0" fontId="61" fillId="0" borderId="0">
      <alignment vertical="top"/>
    </xf>
    <xf numFmtId="0" fontId="4" fillId="0" borderId="0"/>
    <xf numFmtId="0" fontId="61" fillId="0" borderId="0">
      <alignment vertical="top"/>
    </xf>
    <xf numFmtId="0" fontId="80" fillId="0" borderId="0">
      <alignment vertical="top"/>
    </xf>
    <xf numFmtId="0" fontId="61" fillId="0" borderId="0">
      <alignment vertical="top"/>
    </xf>
    <xf numFmtId="0" fontId="61" fillId="0" borderId="0">
      <alignment vertical="top"/>
    </xf>
    <xf numFmtId="0" fontId="127" fillId="0" borderId="0"/>
    <xf numFmtId="0" fontId="80" fillId="0" borderId="0">
      <alignment vertical="top"/>
    </xf>
    <xf numFmtId="0" fontId="80" fillId="0" borderId="0">
      <alignment vertical="top"/>
    </xf>
    <xf numFmtId="0" fontId="80" fillId="0" borderId="0">
      <alignment vertical="top"/>
    </xf>
    <xf numFmtId="164" fontId="118" fillId="0" borderId="39">
      <alignment horizontal="left" vertical="top"/>
    </xf>
    <xf numFmtId="164" fontId="118" fillId="0" borderId="39">
      <alignment horizontal="left" vertical="top"/>
    </xf>
    <xf numFmtId="164" fontId="118" fillId="0" borderId="39">
      <alignment horizontal="left" vertical="top"/>
    </xf>
    <xf numFmtId="164" fontId="118" fillId="0" borderId="39">
      <alignment horizontal="left" vertical="top"/>
    </xf>
    <xf numFmtId="164" fontId="118" fillId="0" borderId="39">
      <alignment horizontal="left" vertical="top"/>
    </xf>
    <xf numFmtId="164" fontId="118" fillId="0" borderId="39">
      <alignment horizontal="left" vertical="top"/>
    </xf>
    <xf numFmtId="164" fontId="118" fillId="0" borderId="39">
      <alignment horizontal="left" vertical="top"/>
    </xf>
    <xf numFmtId="164" fontId="118" fillId="0" borderId="39">
      <alignment horizontal="left" vertical="top"/>
    </xf>
    <xf numFmtId="164" fontId="118" fillId="0" borderId="39">
      <alignment horizontal="left" vertical="top"/>
    </xf>
    <xf numFmtId="164" fontId="118" fillId="0" borderId="39">
      <alignment horizontal="left" vertical="top"/>
    </xf>
    <xf numFmtId="164" fontId="118" fillId="0" borderId="39">
      <alignment horizontal="left" vertical="top"/>
    </xf>
    <xf numFmtId="164" fontId="118" fillId="0" borderId="39">
      <alignment horizontal="left" vertical="top"/>
    </xf>
    <xf numFmtId="164" fontId="118" fillId="0" borderId="39">
      <alignment horizontal="left" vertical="top"/>
    </xf>
    <xf numFmtId="164" fontId="118" fillId="0" borderId="39">
      <alignment horizontal="left" vertical="top"/>
    </xf>
    <xf numFmtId="164" fontId="118" fillId="0" borderId="39">
      <alignment horizontal="left" vertical="top"/>
    </xf>
    <xf numFmtId="164" fontId="118" fillId="0" borderId="39">
      <alignment horizontal="left" vertical="top"/>
    </xf>
    <xf numFmtId="164" fontId="118" fillId="0" borderId="39">
      <alignment horizontal="left" vertical="top"/>
    </xf>
    <xf numFmtId="164" fontId="118" fillId="0" borderId="39">
      <alignment horizontal="left" vertical="top"/>
    </xf>
    <xf numFmtId="0" fontId="127" fillId="0" borderId="0"/>
    <xf numFmtId="0" fontId="127" fillId="0" borderId="0"/>
    <xf numFmtId="0" fontId="127" fillId="0" borderId="0"/>
    <xf numFmtId="0" fontId="127" fillId="0" borderId="0"/>
    <xf numFmtId="0" fontId="127" fillId="0" borderId="0"/>
    <xf numFmtId="169" fontId="4" fillId="0" borderId="0" quotePrefix="1" applyFont="0" applyFill="0" applyBorder="0" applyAlignment="0">
      <protection locked="0"/>
    </xf>
    <xf numFmtId="169" fontId="4" fillId="0" borderId="0" applyFont="0" applyFill="0" applyBorder="0" applyAlignment="0" applyProtection="0"/>
    <xf numFmtId="0" fontId="4" fillId="0" borderId="0"/>
    <xf numFmtId="0" fontId="4" fillId="0" borderId="0"/>
    <xf numFmtId="4" fontId="2" fillId="0" borderId="0" applyFont="0" applyFill="0" applyBorder="0" applyAlignment="0" applyProtection="0"/>
    <xf numFmtId="0" fontId="4" fillId="0" borderId="0"/>
    <xf numFmtId="0" fontId="2" fillId="0" borderId="0"/>
    <xf numFmtId="0" fontId="30" fillId="0" borderId="0"/>
    <xf numFmtId="0" fontId="30" fillId="0" borderId="0"/>
    <xf numFmtId="0" fontId="2" fillId="0" borderId="0"/>
    <xf numFmtId="169" fontId="16" fillId="0" borderId="0" applyFont="0" applyFill="0" applyBorder="0" applyAlignment="0" applyProtection="0"/>
    <xf numFmtId="0" fontId="4" fillId="48" borderId="40" applyNumberFormat="0" applyFont="0" applyFill="0" applyBorder="0" applyAlignment="0" applyProtection="0">
      <alignment vertical="center"/>
    </xf>
    <xf numFmtId="0" fontId="4" fillId="46" borderId="40" applyNumberFormat="0" applyFont="0" applyFill="0" applyBorder="0" applyAlignment="0" applyProtection="0">
      <alignment vertical="center"/>
    </xf>
    <xf numFmtId="169" fontId="4" fillId="0" borderId="0" quotePrefix="1" applyFont="0" applyFill="0" applyBorder="0" applyAlignment="0">
      <protection locked="0"/>
    </xf>
    <xf numFmtId="0" fontId="80" fillId="0" borderId="0">
      <alignment vertical="top"/>
    </xf>
    <xf numFmtId="0" fontId="2" fillId="0" borderId="0"/>
    <xf numFmtId="9" fontId="16" fillId="0" borderId="0" applyFont="0" applyFill="0" applyBorder="0" applyAlignment="0" applyProtection="0"/>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2" fillId="0" borderId="0"/>
    <xf numFmtId="0" fontId="2" fillId="0" borderId="0"/>
    <xf numFmtId="0" fontId="16" fillId="0" borderId="0"/>
    <xf numFmtId="0" fontId="2" fillId="0" borderId="0"/>
    <xf numFmtId="0" fontId="4" fillId="46" borderId="40" applyNumberFormat="0" applyFont="0" applyFill="0" applyBorder="0" applyAlignment="0" applyProtection="0">
      <alignment vertical="center"/>
    </xf>
    <xf numFmtId="0" fontId="4" fillId="0" borderId="0"/>
    <xf numFmtId="0" fontId="80" fillId="0" borderId="0">
      <alignment vertical="top"/>
    </xf>
    <xf numFmtId="0" fontId="4" fillId="0" borderId="0"/>
    <xf numFmtId="169" fontId="4" fillId="0" borderId="0" applyFont="0" applyFill="0" applyBorder="0" applyAlignment="0" applyProtection="0"/>
    <xf numFmtId="0" fontId="4" fillId="0" borderId="0"/>
    <xf numFmtId="169" fontId="4" fillId="0" borderId="0" applyFont="0" applyFill="0" applyBorder="0" applyAlignment="0" applyProtection="0"/>
    <xf numFmtId="169" fontId="4" fillId="0" borderId="0" applyFont="0" applyFill="0" applyBorder="0" applyAlignment="0" applyProtection="0"/>
    <xf numFmtId="0" fontId="4" fillId="0" borderId="0"/>
    <xf numFmtId="169" fontId="4" fillId="0" borderId="0" applyFont="0" applyFill="0" applyBorder="0" applyAlignment="0" applyProtection="0"/>
    <xf numFmtId="169" fontId="16" fillId="0" borderId="0" applyFont="0" applyFill="0" applyBorder="0" applyAlignment="0" applyProtection="0"/>
    <xf numFmtId="0" fontId="4" fillId="46" borderId="40" applyNumberFormat="0" applyFont="0" applyFill="0" applyBorder="0" applyAlignment="0" applyProtection="0">
      <alignment vertical="center"/>
    </xf>
    <xf numFmtId="169" fontId="4" fillId="0" borderId="0" applyFont="0" applyFill="0" applyBorder="0" applyAlignment="0" applyProtection="0"/>
    <xf numFmtId="9" fontId="16" fillId="0" borderId="0" applyFont="0" applyFill="0" applyBorder="0" applyAlignment="0" applyProtection="0"/>
    <xf numFmtId="9" fontId="4" fillId="0" borderId="0" applyFont="0" applyFill="0" applyBorder="0" applyAlignment="0" applyProtection="0"/>
    <xf numFmtId="0" fontId="4" fillId="46" borderId="40" applyNumberFormat="0" applyFont="0" applyFill="0" applyBorder="0" applyAlignment="0" applyProtection="0">
      <alignment vertical="center"/>
    </xf>
    <xf numFmtId="0" fontId="4" fillId="0" borderId="0"/>
    <xf numFmtId="0" fontId="2" fillId="0" borderId="0"/>
    <xf numFmtId="0" fontId="4" fillId="0" borderId="0"/>
    <xf numFmtId="169" fontId="2" fillId="0" borderId="0" applyFont="0" applyFill="0" applyBorder="0" applyAlignment="0" applyProtection="0"/>
    <xf numFmtId="169" fontId="16" fillId="0" borderId="0" applyFont="0" applyFill="0" applyBorder="0" applyAlignment="0" applyProtection="0"/>
    <xf numFmtId="0" fontId="4" fillId="0" borderId="0"/>
    <xf numFmtId="169" fontId="4" fillId="0" borderId="0" applyFont="0" applyFill="0" applyBorder="0" applyAlignment="0" applyProtection="0"/>
    <xf numFmtId="169" fontId="4" fillId="0" borderId="0" applyFont="0" applyFill="0" applyBorder="0" applyAlignment="0" applyProtection="0"/>
    <xf numFmtId="0" fontId="4" fillId="46" borderId="40" applyNumberFormat="0" applyFont="0" applyFill="0" applyBorder="0" applyAlignment="0" applyProtection="0">
      <alignment vertical="center"/>
    </xf>
    <xf numFmtId="9" fontId="2" fillId="0" borderId="0" applyFont="0" applyFill="0" applyBorder="0" applyAlignment="0" applyProtection="0"/>
    <xf numFmtId="0" fontId="2" fillId="0" borderId="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0" fontId="2" fillId="0" borderId="0"/>
    <xf numFmtId="0" fontId="4" fillId="46" borderId="40" applyNumberFormat="0" applyFont="0" applyFill="0" applyBorder="0" applyAlignment="0" applyProtection="0">
      <alignment vertical="center"/>
    </xf>
    <xf numFmtId="169" fontId="2" fillId="0" borderId="0" applyFont="0" applyFill="0" applyBorder="0" applyAlignment="0" applyProtection="0"/>
    <xf numFmtId="0" fontId="2" fillId="0" borderId="0"/>
    <xf numFmtId="169" fontId="2" fillId="0" borderId="0" applyFont="0" applyFill="0" applyBorder="0" applyAlignment="0" applyProtection="0"/>
    <xf numFmtId="169" fontId="16" fillId="0" borderId="0" applyFont="0" applyFill="0" applyBorder="0" applyAlignment="0" applyProtection="0"/>
    <xf numFmtId="0" fontId="4" fillId="0" borderId="0"/>
    <xf numFmtId="0" fontId="2" fillId="0" borderId="0"/>
    <xf numFmtId="169" fontId="2" fillId="0" borderId="0" applyFont="0" applyFill="0" applyBorder="0" applyAlignment="0" applyProtection="0"/>
    <xf numFmtId="0" fontId="30" fillId="0" borderId="0"/>
    <xf numFmtId="169" fontId="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16" fillId="0" borderId="0" applyFont="0" applyFill="0" applyBorder="0" applyAlignment="0" applyProtection="0"/>
    <xf numFmtId="0" fontId="80" fillId="0" borderId="0">
      <alignment vertical="top"/>
    </xf>
    <xf numFmtId="169" fontId="16" fillId="0" borderId="0" applyFont="0" applyFill="0" applyBorder="0" applyAlignment="0" applyProtection="0"/>
    <xf numFmtId="169" fontId="2" fillId="0" borderId="0" applyFont="0" applyFill="0" applyBorder="0" applyAlignment="0" applyProtection="0"/>
    <xf numFmtId="0" fontId="2" fillId="0" borderId="0"/>
    <xf numFmtId="0" fontId="80" fillId="0" borderId="0">
      <alignment vertical="top"/>
    </xf>
    <xf numFmtId="9" fontId="16" fillId="0" borderId="0" applyFont="0" applyFill="0" applyBorder="0" applyAlignment="0" applyProtection="0"/>
    <xf numFmtId="0" fontId="80" fillId="0" borderId="0">
      <alignment vertical="top"/>
    </xf>
    <xf numFmtId="0" fontId="80" fillId="0" borderId="0">
      <alignment vertical="top"/>
    </xf>
    <xf numFmtId="0" fontId="80" fillId="0" borderId="0">
      <alignment vertical="top"/>
    </xf>
    <xf numFmtId="0" fontId="2" fillId="0" borderId="0"/>
    <xf numFmtId="169" fontId="2" fillId="0" borderId="0" applyFont="0" applyFill="0" applyBorder="0" applyAlignment="0" applyProtection="0"/>
    <xf numFmtId="169" fontId="4" fillId="0" borderId="0" quotePrefix="1" applyFont="0" applyFill="0" applyBorder="0" applyAlignment="0">
      <protection locked="0"/>
    </xf>
    <xf numFmtId="169" fontId="4" fillId="0" borderId="0" applyFont="0" applyFill="0" applyBorder="0" applyAlignment="0" applyProtection="0"/>
    <xf numFmtId="0" fontId="80" fillId="0" borderId="0">
      <alignment vertical="top"/>
    </xf>
    <xf numFmtId="169" fontId="2" fillId="0" borderId="0" applyFont="0" applyFill="0" applyBorder="0" applyAlignment="0" applyProtection="0"/>
    <xf numFmtId="169" fontId="2" fillId="0" borderId="0" applyFont="0" applyFill="0" applyBorder="0" applyAlignment="0" applyProtection="0"/>
    <xf numFmtId="0" fontId="126" fillId="47" borderId="40" applyNumberFormat="0" applyFont="0" applyFill="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80" fillId="0" borderId="0">
      <alignment vertical="top"/>
    </xf>
    <xf numFmtId="0" fontId="16" fillId="0" borderId="0"/>
    <xf numFmtId="0" fontId="80" fillId="0" borderId="0">
      <alignment vertical="top"/>
    </xf>
    <xf numFmtId="0" fontId="80" fillId="0" borderId="0">
      <alignment vertical="top"/>
    </xf>
    <xf numFmtId="0" fontId="80" fillId="0" borderId="0">
      <alignment vertical="top"/>
    </xf>
    <xf numFmtId="9" fontId="16" fillId="0" borderId="0" applyFont="0" applyFill="0" applyBorder="0" applyAlignment="0" applyProtection="0"/>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169" fontId="4" fillId="0" borderId="0" applyFont="0" applyFill="0" applyBorder="0" applyAlignment="0" applyProtection="0"/>
    <xf numFmtId="0" fontId="80" fillId="0" borderId="0">
      <alignment vertical="top"/>
    </xf>
    <xf numFmtId="169" fontId="4" fillId="0" borderId="0" applyFont="0" applyFill="0" applyBorder="0" applyAlignment="0" applyProtection="0"/>
    <xf numFmtId="0" fontId="2" fillId="0" borderId="0"/>
    <xf numFmtId="0" fontId="2" fillId="0" borderId="0"/>
    <xf numFmtId="0" fontId="2" fillId="0" borderId="0"/>
    <xf numFmtId="0" fontId="4" fillId="46" borderId="40" applyNumberFormat="0" applyFont="0" applyFill="0" applyBorder="0" applyAlignment="0" applyProtection="0">
      <alignment vertical="center"/>
    </xf>
    <xf numFmtId="9" fontId="2" fillId="0" borderId="0" applyFont="0" applyFill="0" applyBorder="0" applyAlignment="0" applyProtection="0"/>
    <xf numFmtId="0" fontId="2" fillId="0" borderId="0"/>
    <xf numFmtId="0" fontId="2" fillId="0" borderId="0"/>
    <xf numFmtId="169" fontId="4" fillId="0" borderId="0" applyFont="0" applyFill="0" applyBorder="0" applyAlignment="0" applyProtection="0"/>
    <xf numFmtId="0" fontId="2" fillId="0" borderId="0"/>
    <xf numFmtId="0" fontId="2" fillId="0" borderId="0"/>
    <xf numFmtId="0" fontId="2" fillId="0" borderId="0"/>
    <xf numFmtId="0" fontId="2" fillId="0" borderId="0"/>
    <xf numFmtId="169" fontId="4" fillId="0" borderId="0" quotePrefix="1" applyFont="0" applyFill="0" applyBorder="0" applyAlignment="0">
      <protection locked="0"/>
    </xf>
    <xf numFmtId="0" fontId="2" fillId="0" borderId="0"/>
    <xf numFmtId="169" fontId="2" fillId="0" borderId="0" applyFont="0" applyFill="0" applyBorder="0" applyAlignment="0" applyProtection="0"/>
    <xf numFmtId="0" fontId="2" fillId="0" borderId="0"/>
    <xf numFmtId="169" fontId="61"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16"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30" fillId="0" borderId="0"/>
    <xf numFmtId="0" fontId="4" fillId="48" borderId="40" applyNumberFormat="0" applyFont="0" applyFill="0" applyBorder="0" applyAlignment="0" applyProtection="0">
      <alignment vertical="center"/>
    </xf>
    <xf numFmtId="170" fontId="4" fillId="48" borderId="40" applyNumberFormat="0" applyFont="0" applyFill="0" applyBorder="0" applyAlignment="0" applyProtection="0">
      <alignment vertical="center"/>
    </xf>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80" fillId="0" borderId="0">
      <alignment vertical="top"/>
    </xf>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169" fontId="16"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4" fillId="48" borderId="40" applyNumberFormat="0" applyFont="0" applyFill="0" applyBorder="0" applyAlignment="0" applyProtection="0">
      <alignment vertical="center"/>
    </xf>
    <xf numFmtId="169" fontId="2" fillId="0" borderId="0" applyFont="0" applyFill="0" applyBorder="0" applyAlignment="0" applyProtection="0"/>
    <xf numFmtId="9" fontId="16" fillId="0" borderId="0" applyFont="0" applyFill="0" applyBorder="0" applyAlignment="0" applyProtection="0"/>
    <xf numFmtId="0" fontId="2" fillId="0" borderId="0"/>
    <xf numFmtId="0" fontId="2" fillId="0" borderId="0"/>
    <xf numFmtId="0" fontId="4" fillId="0" borderId="0"/>
    <xf numFmtId="0" fontId="4" fillId="48" borderId="40" applyNumberFormat="0" applyFont="0" applyFill="0" applyBorder="0" applyAlignment="0" applyProtection="0">
      <alignment vertical="center"/>
    </xf>
    <xf numFmtId="0" fontId="4" fillId="48" borderId="40" applyNumberFormat="0" applyFont="0" applyFill="0" applyBorder="0" applyAlignment="0" applyProtection="0">
      <alignment vertical="center"/>
    </xf>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4" fillId="48" borderId="40" applyNumberFormat="0" applyFont="0" applyFill="0" applyBorder="0" applyAlignment="0" applyProtection="0">
      <alignment vertical="center"/>
    </xf>
    <xf numFmtId="0" fontId="2" fillId="0" borderId="0"/>
    <xf numFmtId="0" fontId="80" fillId="0" borderId="0">
      <alignment vertical="top"/>
    </xf>
    <xf numFmtId="169" fontId="4"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3" fontId="4" fillId="48" borderId="40" applyNumberFormat="0" applyFont="0" applyFill="0" applyBorder="0" applyAlignment="0" applyProtection="0">
      <alignment vertical="center"/>
    </xf>
    <xf numFmtId="0" fontId="2" fillId="0" borderId="0"/>
    <xf numFmtId="169" fontId="2" fillId="0" borderId="0" applyFont="0" applyFill="0" applyBorder="0" applyAlignment="0" applyProtection="0"/>
    <xf numFmtId="169" fontId="16" fillId="0" borderId="0" applyFont="0" applyFill="0" applyBorder="0" applyAlignment="0" applyProtection="0"/>
    <xf numFmtId="0" fontId="80" fillId="0" borderId="0">
      <alignment vertical="top"/>
    </xf>
    <xf numFmtId="9" fontId="16" fillId="0" borderId="0" applyFont="0" applyFill="0" applyBorder="0" applyAlignment="0" applyProtection="0"/>
    <xf numFmtId="0" fontId="2" fillId="0" borderId="0"/>
    <xf numFmtId="0" fontId="4" fillId="0" borderId="0"/>
    <xf numFmtId="169" fontId="4" fillId="0" borderId="0" quotePrefix="1" applyFont="0" applyFill="0" applyBorder="0" applyAlignment="0">
      <protection locked="0"/>
    </xf>
    <xf numFmtId="169" fontId="61" fillId="0" borderId="0" applyFont="0" applyFill="0" applyBorder="0" applyAlignment="0" applyProtection="0"/>
    <xf numFmtId="0" fontId="2" fillId="0" borderId="0"/>
    <xf numFmtId="0" fontId="2" fillId="0" borderId="0"/>
    <xf numFmtId="0" fontId="4" fillId="0" borderId="0"/>
    <xf numFmtId="0" fontId="4" fillId="0" borderId="0"/>
    <xf numFmtId="0" fontId="80" fillId="0" borderId="0">
      <alignment vertical="top"/>
    </xf>
    <xf numFmtId="169" fontId="16" fillId="0" borderId="0" applyFont="0" applyFill="0" applyBorder="0" applyAlignment="0" applyProtection="0"/>
    <xf numFmtId="169" fontId="4" fillId="0" borderId="0" quotePrefix="1" applyFont="0" applyFill="0" applyBorder="0" applyAlignment="0">
      <protection locked="0"/>
    </xf>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16" fillId="0" borderId="0" applyFont="0" applyFill="0" applyBorder="0" applyAlignment="0" applyProtection="0"/>
    <xf numFmtId="0" fontId="4" fillId="0" borderId="0"/>
    <xf numFmtId="169" fontId="2" fillId="0" borderId="0" applyFont="0" applyFill="0" applyBorder="0" applyAlignment="0" applyProtection="0"/>
    <xf numFmtId="169" fontId="4" fillId="0" borderId="0" quotePrefix="1" applyFont="0" applyFill="0" applyBorder="0" applyAlignment="0">
      <protection locked="0"/>
    </xf>
    <xf numFmtId="9" fontId="16" fillId="0" borderId="0" applyFont="0" applyFill="0" applyBorder="0" applyAlignment="0" applyProtection="0"/>
    <xf numFmtId="169" fontId="16" fillId="0" borderId="0" applyFont="0" applyFill="0" applyBorder="0" applyAlignment="0" applyProtection="0"/>
    <xf numFmtId="169" fontId="4" fillId="0" borderId="0" applyFont="0" applyFill="0" applyBorder="0" applyAlignment="0" applyProtection="0"/>
    <xf numFmtId="9" fontId="16"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9" fontId="16"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169" fontId="2"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4" fillId="0" borderId="0" quotePrefix="1" applyFont="0" applyFill="0" applyBorder="0" applyAlignment="0">
      <protection locked="0"/>
    </xf>
    <xf numFmtId="0" fontId="4" fillId="0" borderId="0"/>
    <xf numFmtId="169" fontId="4" fillId="0" borderId="0" quotePrefix="1" applyFont="0" applyFill="0" applyBorder="0" applyAlignment="0">
      <protection locked="0"/>
    </xf>
    <xf numFmtId="169" fontId="16" fillId="0" borderId="0" applyFont="0" applyFill="0" applyBorder="0" applyAlignment="0" applyProtection="0"/>
    <xf numFmtId="0" fontId="80" fillId="0" borderId="0">
      <alignment vertical="top"/>
    </xf>
    <xf numFmtId="9" fontId="4" fillId="0" borderId="0" quotePrefix="1" applyFont="0" applyFill="0" applyBorder="0" applyAlignment="0">
      <protection locked="0"/>
    </xf>
    <xf numFmtId="169" fontId="16" fillId="0" borderId="0" applyFont="0" applyFill="0" applyBorder="0" applyAlignment="0" applyProtection="0"/>
    <xf numFmtId="9" fontId="16" fillId="0" borderId="0" applyFont="0" applyFill="0" applyBorder="0" applyAlignment="0" applyProtection="0"/>
    <xf numFmtId="0" fontId="2" fillId="0" borderId="0"/>
    <xf numFmtId="0" fontId="80" fillId="0" borderId="0">
      <alignment vertical="top"/>
    </xf>
    <xf numFmtId="9" fontId="16"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9" fontId="16"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80" fillId="0" borderId="0">
      <alignment vertical="top"/>
    </xf>
    <xf numFmtId="0" fontId="2" fillId="0" borderId="0"/>
    <xf numFmtId="0" fontId="80" fillId="0" borderId="0">
      <alignment vertical="top"/>
    </xf>
    <xf numFmtId="169" fontId="4" fillId="0" borderId="0" applyFont="0" applyFill="0" applyBorder="0" applyAlignment="0" applyProtection="0"/>
    <xf numFmtId="0" fontId="80" fillId="0" borderId="0">
      <alignment vertical="top"/>
    </xf>
    <xf numFmtId="0" fontId="61" fillId="0" borderId="0">
      <alignment vertical="top"/>
    </xf>
    <xf numFmtId="169" fontId="4" fillId="0" borderId="0" applyFont="0" applyFill="0" applyBorder="0" applyAlignment="0" applyProtection="0"/>
    <xf numFmtId="169" fontId="61" fillId="0" borderId="0" applyFont="0" applyFill="0" applyBorder="0" applyAlignment="0" applyProtection="0"/>
    <xf numFmtId="169" fontId="4" fillId="0" borderId="0" applyFont="0" applyFill="0" applyBorder="0" applyAlignment="0" applyProtection="0"/>
    <xf numFmtId="0" fontId="4" fillId="0" borderId="0"/>
    <xf numFmtId="0" fontId="4" fillId="0" borderId="0"/>
    <xf numFmtId="169" fontId="4" fillId="0" borderId="0" applyFont="0" applyFill="0" applyBorder="0" applyAlignment="0" applyProtection="0"/>
    <xf numFmtId="0" fontId="4" fillId="0" borderId="0"/>
    <xf numFmtId="169" fontId="4" fillId="0" borderId="0" applyFont="0" applyFill="0" applyBorder="0" applyAlignment="0" applyProtection="0"/>
    <xf numFmtId="0" fontId="4" fillId="0" borderId="0"/>
    <xf numFmtId="9" fontId="4" fillId="0" borderId="0" applyFont="0" applyFill="0" applyBorder="0" applyAlignment="0" applyProtection="0"/>
    <xf numFmtId="169" fontId="4" fillId="0" borderId="0" applyFont="0" applyFill="0" applyBorder="0" applyAlignment="0" applyProtection="0"/>
    <xf numFmtId="0" fontId="4" fillId="0" borderId="0"/>
    <xf numFmtId="169" fontId="4" fillId="0" borderId="0" applyFont="0" applyFill="0" applyBorder="0" applyAlignment="0" applyProtection="0"/>
    <xf numFmtId="0" fontId="4" fillId="0" borderId="0"/>
    <xf numFmtId="169" fontId="4" fillId="0" borderId="0" applyFont="0" applyFill="0" applyBorder="0" applyAlignment="0" applyProtection="0"/>
    <xf numFmtId="0" fontId="4" fillId="0" borderId="0"/>
    <xf numFmtId="169" fontId="4" fillId="0" borderId="0" applyFont="0" applyFill="0" applyBorder="0" applyAlignment="0" applyProtection="0"/>
    <xf numFmtId="169" fontId="4" fillId="0" borderId="0" applyFont="0" applyFill="0" applyBorder="0" applyAlignment="0" applyProtection="0"/>
    <xf numFmtId="0" fontId="4" fillId="0" borderId="0"/>
    <xf numFmtId="169" fontId="4" fillId="0" borderId="0" applyFont="0" applyFill="0" applyBorder="0" applyAlignment="0" applyProtection="0"/>
    <xf numFmtId="0" fontId="4" fillId="0" borderId="0"/>
    <xf numFmtId="0" fontId="4" fillId="0" borderId="0"/>
    <xf numFmtId="169" fontId="4" fillId="0" borderId="0" applyFont="0" applyFill="0" applyBorder="0" applyAlignment="0" applyProtection="0"/>
    <xf numFmtId="0" fontId="4" fillId="0" borderId="0"/>
    <xf numFmtId="169" fontId="4" fillId="0" borderId="0" applyFont="0" applyFill="0" applyBorder="0" applyAlignment="0" applyProtection="0"/>
    <xf numFmtId="169" fontId="4" fillId="0" borderId="0" applyFont="0" applyFill="0" applyBorder="0" applyAlignment="0" applyProtection="0"/>
    <xf numFmtId="0" fontId="4" fillId="0" borderId="0"/>
    <xf numFmtId="169" fontId="4" fillId="0" borderId="0" applyFont="0" applyFill="0" applyBorder="0" applyAlignment="0" applyProtection="0"/>
    <xf numFmtId="0" fontId="4" fillId="0" borderId="0"/>
    <xf numFmtId="0" fontId="4" fillId="0" borderId="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0" fontId="61" fillId="0" borderId="0">
      <alignment vertical="top"/>
    </xf>
    <xf numFmtId="169" fontId="4" fillId="0" borderId="0" applyFont="0" applyFill="0" applyBorder="0" applyAlignment="0" applyProtection="0"/>
    <xf numFmtId="169" fontId="4" fillId="0" borderId="0" applyFont="0" applyFill="0" applyBorder="0" applyAlignment="0" applyProtection="0"/>
    <xf numFmtId="0" fontId="16" fillId="0" borderId="0"/>
    <xf numFmtId="0" fontId="16" fillId="0" borderId="0"/>
    <xf numFmtId="0" fontId="4" fillId="0" borderId="0"/>
    <xf numFmtId="169" fontId="4" fillId="0" borderId="0" quotePrefix="1" applyFont="0" applyFill="0" applyBorder="0" applyAlignment="0">
      <protection locked="0"/>
    </xf>
    <xf numFmtId="0" fontId="80" fillId="0" borderId="0">
      <alignment vertical="top"/>
    </xf>
    <xf numFmtId="9" fontId="2" fillId="0" borderId="0" applyFont="0" applyFill="0" applyBorder="0" applyAlignment="0" applyProtection="0"/>
    <xf numFmtId="0" fontId="80" fillId="0" borderId="0">
      <alignment vertical="top"/>
    </xf>
    <xf numFmtId="9" fontId="16" fillId="0" borderId="0" applyFont="0" applyFill="0" applyBorder="0" applyAlignment="0" applyProtection="0"/>
    <xf numFmtId="0" fontId="80" fillId="0" borderId="0">
      <alignment vertical="top"/>
    </xf>
    <xf numFmtId="0" fontId="80" fillId="0" borderId="0">
      <alignment vertical="top"/>
    </xf>
    <xf numFmtId="0" fontId="4" fillId="0" borderId="0"/>
    <xf numFmtId="169" fontId="2" fillId="0" borderId="0" applyFont="0" applyFill="0" applyBorder="0" applyAlignment="0" applyProtection="0"/>
    <xf numFmtId="169" fontId="16" fillId="0" borderId="0" applyFont="0" applyFill="0" applyBorder="0" applyAlignment="0" applyProtection="0"/>
    <xf numFmtId="169" fontId="4" fillId="0" borderId="0" quotePrefix="1" applyFont="0" applyFill="0" applyBorder="0" applyAlignment="0">
      <protection locked="0"/>
    </xf>
    <xf numFmtId="9" fontId="16" fillId="0" borderId="0" applyFont="0" applyFill="0" applyBorder="0" applyAlignment="0" applyProtection="0"/>
    <xf numFmtId="0" fontId="2" fillId="0" borderId="0"/>
    <xf numFmtId="0" fontId="4" fillId="0" borderId="0"/>
    <xf numFmtId="9" fontId="16" fillId="0" borderId="0" applyFont="0" applyFill="0" applyBorder="0" applyAlignment="0" applyProtection="0"/>
    <xf numFmtId="0" fontId="30" fillId="0" borderId="0"/>
    <xf numFmtId="9" fontId="4" fillId="0" borderId="0" quotePrefix="1" applyFont="0" applyFill="0" applyBorder="0" applyAlignment="0">
      <protection locked="0"/>
    </xf>
    <xf numFmtId="169" fontId="4" fillId="0" borderId="0" quotePrefix="1" applyFont="0" applyFill="0" applyBorder="0" applyAlignment="0">
      <protection locked="0"/>
    </xf>
    <xf numFmtId="0" fontId="80" fillId="0" borderId="0">
      <alignment vertical="top"/>
    </xf>
    <xf numFmtId="169" fontId="16" fillId="0" borderId="0" applyFont="0" applyFill="0" applyBorder="0" applyAlignment="0" applyProtection="0"/>
    <xf numFmtId="0" fontId="4" fillId="0" borderId="0"/>
    <xf numFmtId="0" fontId="80" fillId="0" borderId="0">
      <alignment vertical="top"/>
    </xf>
    <xf numFmtId="169" fontId="2" fillId="0" borderId="0" applyFont="0" applyFill="0" applyBorder="0" applyAlignment="0" applyProtection="0"/>
    <xf numFmtId="169" fontId="16" fillId="0" borderId="0" applyFont="0" applyFill="0" applyBorder="0" applyAlignment="0" applyProtection="0"/>
    <xf numFmtId="0" fontId="2" fillId="0" borderId="0"/>
    <xf numFmtId="9" fontId="16"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0" fontId="61" fillId="0" borderId="0">
      <alignment vertical="top"/>
    </xf>
    <xf numFmtId="0" fontId="4" fillId="0" borderId="0"/>
    <xf numFmtId="169" fontId="2"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0" fontId="61" fillId="0" borderId="0">
      <alignment vertical="top"/>
    </xf>
    <xf numFmtId="0" fontId="16" fillId="0" borderId="0"/>
    <xf numFmtId="0" fontId="16" fillId="0" borderId="0"/>
    <xf numFmtId="169" fontId="4" fillId="0" borderId="0" applyFont="0" applyFill="0" applyBorder="0" applyAlignment="0" applyProtection="0"/>
    <xf numFmtId="0" fontId="80" fillId="0" borderId="0">
      <alignment vertical="top"/>
    </xf>
    <xf numFmtId="0" fontId="61" fillId="0" borderId="0">
      <alignment vertical="top"/>
    </xf>
    <xf numFmtId="169" fontId="61"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169" fontId="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1" fillId="0" borderId="0">
      <alignment vertical="top"/>
    </xf>
    <xf numFmtId="0" fontId="16" fillId="0" borderId="0"/>
    <xf numFmtId="0" fontId="2" fillId="0" borderId="0"/>
    <xf numFmtId="169" fontId="61" fillId="0" borderId="0" applyFont="0" applyFill="0" applyBorder="0" applyAlignment="0" applyProtection="0"/>
    <xf numFmtId="169" fontId="16" fillId="0" borderId="0" applyFont="0" applyFill="0" applyBorder="0" applyAlignment="0" applyProtection="0"/>
    <xf numFmtId="0" fontId="4" fillId="0" borderId="0"/>
    <xf numFmtId="9" fontId="16" fillId="0" borderId="0" applyFont="0" applyFill="0" applyBorder="0" applyAlignment="0" applyProtection="0"/>
    <xf numFmtId="0" fontId="80" fillId="0" borderId="0">
      <alignment vertical="top"/>
    </xf>
    <xf numFmtId="0" fontId="4" fillId="0" borderId="0"/>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169" fontId="2"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9" fontId="16"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9" fontId="4" fillId="0" borderId="0" applyFont="0" applyFill="0" applyBorder="0" applyAlignment="0" applyProtection="0"/>
    <xf numFmtId="169" fontId="61" fillId="0" borderId="0" applyFont="0" applyFill="0" applyBorder="0" applyAlignment="0" applyProtection="0"/>
    <xf numFmtId="0" fontId="80" fillId="0" borderId="0">
      <alignment vertical="top"/>
    </xf>
    <xf numFmtId="0" fontId="4" fillId="46" borderId="40" applyNumberFormat="0" applyFont="0" applyFill="0" applyBorder="0" applyAlignment="0" applyProtection="0">
      <alignment vertical="center"/>
    </xf>
    <xf numFmtId="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0" fontId="4" fillId="0" borderId="0"/>
    <xf numFmtId="0" fontId="2" fillId="0" borderId="0"/>
    <xf numFmtId="0" fontId="4" fillId="0" borderId="0"/>
    <xf numFmtId="169" fontId="2" fillId="0" borderId="0" applyFont="0" applyFill="0" applyBorder="0" applyAlignment="0" applyProtection="0"/>
    <xf numFmtId="0" fontId="80" fillId="0" borderId="0">
      <alignment vertical="top"/>
    </xf>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4" fillId="0" borderId="0"/>
    <xf numFmtId="9" fontId="2" fillId="0" borderId="0" applyFont="0" applyFill="0" applyBorder="0" applyAlignment="0" applyProtection="0"/>
    <xf numFmtId="0" fontId="16" fillId="0" borderId="0"/>
    <xf numFmtId="169" fontId="2" fillId="0" borderId="0" applyFont="0" applyFill="0" applyBorder="0" applyAlignment="0" applyProtection="0"/>
    <xf numFmtId="169" fontId="16"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9" fontId="4" fillId="0" borderId="0" quotePrefix="1" applyFont="0" applyFill="0" applyBorder="0" applyAlignment="0">
      <protection locked="0"/>
    </xf>
    <xf numFmtId="169" fontId="2" fillId="0" borderId="0" applyFont="0" applyFill="0" applyBorder="0" applyAlignment="0" applyProtection="0"/>
    <xf numFmtId="169" fontId="2" fillId="0" borderId="0" applyFont="0" applyFill="0" applyBorder="0" applyAlignment="0" applyProtection="0"/>
    <xf numFmtId="0" fontId="61" fillId="0" borderId="0">
      <alignment vertical="top"/>
    </xf>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4" fillId="48" borderId="40" applyNumberFormat="0" applyFont="0" applyFill="0" applyBorder="0" applyAlignment="0" applyProtection="0">
      <alignment vertical="center"/>
    </xf>
    <xf numFmtId="0" fontId="4" fillId="48" borderId="40" applyNumberFormat="0" applyFont="0" applyFill="0" applyBorder="0" applyAlignment="0" applyProtection="0">
      <alignment vertical="center"/>
    </xf>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0" fontId="30" fillId="0" borderId="0"/>
    <xf numFmtId="169" fontId="2" fillId="0" borderId="0" applyFont="0" applyFill="0" applyBorder="0" applyAlignment="0" applyProtection="0"/>
    <xf numFmtId="169" fontId="2" fillId="0" borderId="0" applyFont="0" applyFill="0" applyBorder="0" applyAlignment="0" applyProtection="0"/>
    <xf numFmtId="9" fontId="16" fillId="0" borderId="0" applyFont="0" applyFill="0" applyBorder="0" applyAlignment="0" applyProtection="0"/>
    <xf numFmtId="169" fontId="2" fillId="0" borderId="0" applyFont="0" applyFill="0" applyBorder="0" applyAlignment="0" applyProtection="0"/>
    <xf numFmtId="0" fontId="80" fillId="0" borderId="0">
      <alignment vertical="top"/>
    </xf>
    <xf numFmtId="169" fontId="16" fillId="0" borderId="0" applyFont="0" applyFill="0" applyBorder="0" applyAlignment="0" applyProtection="0"/>
    <xf numFmtId="0" fontId="4" fillId="48" borderId="40" applyNumberFormat="0" applyFont="0" applyFill="0" applyBorder="0" applyAlignment="0" applyProtection="0">
      <alignment vertical="center"/>
    </xf>
    <xf numFmtId="169" fontId="2" fillId="0" borderId="0" applyFont="0" applyFill="0" applyBorder="0" applyAlignment="0" applyProtection="0"/>
    <xf numFmtId="169" fontId="2" fillId="0" borderId="0" applyFont="0" applyFill="0" applyBorder="0" applyAlignment="0" applyProtection="0"/>
    <xf numFmtId="0" fontId="4" fillId="0" borderId="0"/>
    <xf numFmtId="0" fontId="2" fillId="0" borderId="0"/>
    <xf numFmtId="169" fontId="4" fillId="0" borderId="0" applyFont="0" applyFill="0" applyBorder="0" applyAlignment="0" applyProtection="0"/>
    <xf numFmtId="0" fontId="4" fillId="48" borderId="40" applyNumberFormat="0" applyFont="0" applyFill="0" applyBorder="0" applyAlignment="0" applyProtection="0">
      <alignment vertical="center"/>
    </xf>
    <xf numFmtId="169" fontId="2" fillId="0" borderId="0" applyFont="0" applyFill="0" applyBorder="0" applyAlignment="0" applyProtection="0"/>
    <xf numFmtId="0" fontId="4" fillId="48" borderId="40" applyNumberFormat="0" applyFont="0" applyFill="0" applyBorder="0" applyAlignment="0" applyProtection="0">
      <alignment vertical="center"/>
    </xf>
    <xf numFmtId="9" fontId="2" fillId="0" borderId="0" applyFont="0" applyFill="0" applyBorder="0" applyAlignment="0" applyProtection="0"/>
    <xf numFmtId="169" fontId="2" fillId="0" borderId="0" applyFont="0" applyFill="0" applyBorder="0" applyAlignment="0" applyProtection="0"/>
    <xf numFmtId="0" fontId="2" fillId="0" borderId="0"/>
    <xf numFmtId="169" fontId="2" fillId="0" borderId="0" applyFont="0" applyFill="0" applyBorder="0" applyAlignment="0" applyProtection="0"/>
    <xf numFmtId="0" fontId="117" fillId="45" borderId="1">
      <alignment horizontal="left" vertical="center"/>
    </xf>
    <xf numFmtId="169" fontId="16" fillId="0" borderId="0" applyFont="0" applyFill="0" applyBorder="0" applyAlignment="0" applyProtection="0"/>
    <xf numFmtId="0" fontId="4" fillId="48" borderId="40" applyNumberFormat="0" applyFont="0" applyFill="0" applyBorder="0" applyAlignment="0" applyProtection="0">
      <alignment vertical="center"/>
    </xf>
    <xf numFmtId="0" fontId="2" fillId="0" borderId="0"/>
    <xf numFmtId="0" fontId="4" fillId="0" borderId="0"/>
    <xf numFmtId="9" fontId="16" fillId="0" borderId="0" applyFont="0" applyFill="0" applyBorder="0" applyAlignment="0" applyProtection="0"/>
    <xf numFmtId="0" fontId="4" fillId="0" borderId="0"/>
    <xf numFmtId="9" fontId="4" fillId="0" borderId="0" applyFont="0" applyFill="0" applyBorder="0" applyAlignment="0" applyProtection="0"/>
    <xf numFmtId="170" fontId="4" fillId="46" borderId="40" applyNumberFormat="0" applyFont="0" applyFill="0" applyBorder="0" applyAlignment="0" applyProtection="0">
      <alignment vertical="center"/>
    </xf>
    <xf numFmtId="0" fontId="80" fillId="0" borderId="0">
      <alignment vertical="top"/>
    </xf>
    <xf numFmtId="0" fontId="2" fillId="0" borderId="0"/>
    <xf numFmtId="214" fontId="97" fillId="0" borderId="26">
      <alignment horizontal="center"/>
    </xf>
    <xf numFmtId="9" fontId="16" fillId="0" borderId="0" applyFont="0" applyFill="0" applyBorder="0" applyAlignment="0" applyProtection="0"/>
    <xf numFmtId="0" fontId="2" fillId="0" borderId="0"/>
    <xf numFmtId="0" fontId="4" fillId="0" borderId="0"/>
    <xf numFmtId="0" fontId="2" fillId="0" borderId="0"/>
    <xf numFmtId="169" fontId="4" fillId="0" borderId="0" applyFont="0" applyFill="0" applyBorder="0" applyAlignment="0" applyProtection="0"/>
    <xf numFmtId="169" fontId="2" fillId="0" borderId="0" applyFont="0" applyFill="0" applyBorder="0" applyAlignment="0" applyProtection="0"/>
    <xf numFmtId="9" fontId="4" fillId="0" borderId="0" quotePrefix="1" applyFont="0" applyFill="0" applyBorder="0" applyAlignment="0">
      <protection locked="0"/>
    </xf>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9" fontId="16"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0" fontId="4" fillId="0" borderId="0"/>
    <xf numFmtId="169" fontId="2" fillId="0" borderId="0" applyFont="0" applyFill="0" applyBorder="0" applyAlignment="0" applyProtection="0"/>
    <xf numFmtId="0" fontId="2" fillId="0" borderId="0"/>
    <xf numFmtId="9" fontId="16"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61" fillId="0" borderId="0">
      <alignment vertical="top"/>
    </xf>
    <xf numFmtId="9" fontId="16" fillId="0" borderId="0" applyFont="0" applyFill="0" applyBorder="0" applyAlignment="0" applyProtection="0"/>
    <xf numFmtId="0" fontId="2" fillId="0" borderId="0"/>
    <xf numFmtId="169" fontId="4" fillId="0" borderId="0" quotePrefix="1" applyFont="0" applyFill="0" applyBorder="0" applyAlignment="0">
      <protection locked="0"/>
    </xf>
    <xf numFmtId="169" fontId="4" fillId="0" borderId="0" applyFont="0" applyFill="0" applyBorder="0" applyAlignment="0" applyProtection="0"/>
    <xf numFmtId="169" fontId="4" fillId="0" borderId="0" applyFont="0" applyFill="0" applyBorder="0" applyAlignment="0" applyProtection="0"/>
    <xf numFmtId="0" fontId="80" fillId="0" borderId="0">
      <alignment vertical="top"/>
    </xf>
    <xf numFmtId="169" fontId="4" fillId="0" borderId="0" applyFont="0" applyFill="0" applyBorder="0" applyAlignment="0" applyProtection="0"/>
    <xf numFmtId="169" fontId="4" fillId="0" borderId="0" quotePrefix="1" applyFont="0" applyFill="0" applyBorder="0" applyAlignment="0">
      <protection locked="0"/>
    </xf>
    <xf numFmtId="0" fontId="2" fillId="0" borderId="0"/>
    <xf numFmtId="0" fontId="2" fillId="0" borderId="0"/>
    <xf numFmtId="9" fontId="4"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4" fillId="0" borderId="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61" fillId="0" borderId="0">
      <alignment vertical="top"/>
    </xf>
    <xf numFmtId="0" fontId="4" fillId="48" borderId="40" applyNumberFormat="0" applyFont="0" applyFill="0" applyBorder="0" applyAlignment="0" applyProtection="0">
      <alignment vertical="center"/>
    </xf>
    <xf numFmtId="0" fontId="4" fillId="0" borderId="0"/>
    <xf numFmtId="0" fontId="80" fillId="0" borderId="0">
      <alignment vertical="top"/>
    </xf>
    <xf numFmtId="0" fontId="2" fillId="0" borderId="0"/>
    <xf numFmtId="169" fontId="2"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169" fontId="16" fillId="0" borderId="0" applyFont="0" applyFill="0" applyBorder="0" applyAlignment="0" applyProtection="0"/>
    <xf numFmtId="169" fontId="4" fillId="0" borderId="0" quotePrefix="1" applyFont="0" applyFill="0" applyBorder="0" applyAlignment="0">
      <protection locked="0"/>
    </xf>
    <xf numFmtId="0" fontId="4" fillId="0" borderId="0"/>
    <xf numFmtId="169" fontId="61" fillId="0" borderId="0" applyFont="0" applyFill="0" applyBorder="0" applyAlignment="0" applyProtection="0"/>
    <xf numFmtId="0" fontId="80" fillId="0" borderId="0">
      <alignment vertical="top"/>
    </xf>
    <xf numFmtId="0" fontId="80" fillId="0" borderId="0">
      <alignment vertical="top"/>
    </xf>
    <xf numFmtId="0" fontId="80" fillId="0" borderId="0">
      <alignment vertical="top"/>
    </xf>
    <xf numFmtId="0" fontId="80" fillId="0" borderId="0">
      <alignment vertical="top"/>
    </xf>
    <xf numFmtId="169" fontId="4" fillId="0" borderId="0" applyFont="0" applyFill="0" applyBorder="0" applyAlignment="0" applyProtection="0"/>
    <xf numFmtId="0" fontId="4" fillId="46" borderId="40" applyNumberFormat="0" applyFont="0" applyFill="0" applyBorder="0" applyAlignment="0" applyProtection="0">
      <alignment vertical="center"/>
    </xf>
    <xf numFmtId="0" fontId="80" fillId="0" borderId="0">
      <alignment vertical="top"/>
    </xf>
    <xf numFmtId="169" fontId="4" fillId="0" borderId="0" applyFont="0" applyFill="0" applyBorder="0" applyAlignment="0" applyProtection="0"/>
    <xf numFmtId="0" fontId="2" fillId="0" borderId="0"/>
    <xf numFmtId="0" fontId="80" fillId="0" borderId="0">
      <alignment vertical="top"/>
    </xf>
    <xf numFmtId="169" fontId="4" fillId="0" borderId="0" applyFont="0" applyFill="0" applyBorder="0" applyAlignment="0" applyProtection="0"/>
    <xf numFmtId="0" fontId="2" fillId="0" borderId="0"/>
    <xf numFmtId="0" fontId="2" fillId="0" borderId="0"/>
    <xf numFmtId="0" fontId="80" fillId="0" borderId="0">
      <alignment vertical="top"/>
    </xf>
    <xf numFmtId="169" fontId="2" fillId="0" borderId="0" applyFont="0" applyFill="0" applyBorder="0" applyAlignment="0" applyProtection="0"/>
    <xf numFmtId="169" fontId="2" fillId="0" borderId="0" applyFont="0" applyFill="0" applyBorder="0" applyAlignment="0" applyProtection="0"/>
    <xf numFmtId="169" fontId="4" fillId="0" borderId="0" quotePrefix="1" applyFont="0" applyFill="0" applyBorder="0" applyAlignment="0">
      <protection locked="0"/>
    </xf>
    <xf numFmtId="0" fontId="2" fillId="0" borderId="0"/>
    <xf numFmtId="0" fontId="2" fillId="0" borderId="0"/>
    <xf numFmtId="9" fontId="16" fillId="0" borderId="0" applyFont="0" applyFill="0" applyBorder="0" applyAlignment="0" applyProtection="0"/>
    <xf numFmtId="0" fontId="4" fillId="0" borderId="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0" fontId="4"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4" fillId="48" borderId="40" applyNumberFormat="0" applyFont="0" applyFill="0" applyBorder="0" applyAlignment="0" applyProtection="0">
      <alignment vertical="center"/>
    </xf>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9" fontId="16"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80" fillId="0" borderId="0">
      <alignment vertical="top"/>
    </xf>
    <xf numFmtId="169" fontId="2" fillId="0" borderId="0" applyFont="0" applyFill="0" applyBorder="0" applyAlignment="0" applyProtection="0"/>
    <xf numFmtId="0" fontId="4" fillId="48" borderId="40" applyNumberFormat="0" applyFont="0" applyFill="0" applyBorder="0" applyAlignment="0" applyProtection="0">
      <alignment vertical="center"/>
    </xf>
    <xf numFmtId="0" fontId="4" fillId="0" borderId="0"/>
    <xf numFmtId="169" fontId="2" fillId="0" borderId="0" applyFont="0" applyFill="0" applyBorder="0" applyAlignment="0" applyProtection="0"/>
    <xf numFmtId="169" fontId="4" fillId="0" borderId="0" applyFont="0" applyFill="0" applyBorder="0" applyAlignment="0" applyProtection="0"/>
    <xf numFmtId="0" fontId="4" fillId="0" borderId="0"/>
    <xf numFmtId="0" fontId="4" fillId="48" borderId="40" applyNumberFormat="0" applyFont="0" applyFill="0" applyBorder="0" applyAlignment="0" applyProtection="0">
      <alignment vertical="center"/>
    </xf>
    <xf numFmtId="169" fontId="2" fillId="0" borderId="0" applyFont="0" applyFill="0" applyBorder="0" applyAlignment="0" applyProtection="0"/>
    <xf numFmtId="9" fontId="4" fillId="0" borderId="0" applyFont="0" applyFill="0" applyBorder="0" applyAlignment="0" applyProtection="0"/>
    <xf numFmtId="0" fontId="2" fillId="0" borderId="0"/>
    <xf numFmtId="164" fontId="118" fillId="0" borderId="25">
      <alignment horizontal="left" vertical="top"/>
    </xf>
    <xf numFmtId="0" fontId="4" fillId="48" borderId="40" applyNumberFormat="0" applyFont="0" applyFill="0" applyBorder="0" applyAlignment="0" applyProtection="0">
      <alignment vertical="center"/>
    </xf>
    <xf numFmtId="169" fontId="2" fillId="0" borderId="0" applyFont="0" applyFill="0" applyBorder="0" applyAlignment="0" applyProtection="0"/>
    <xf numFmtId="215" fontId="97" fillId="0" borderId="1"/>
    <xf numFmtId="219" fontId="4" fillId="48" borderId="40" applyNumberFormat="0" applyFont="0" applyFill="0" applyBorder="0" applyAlignment="0" applyProtection="0">
      <alignment vertical="center"/>
    </xf>
    <xf numFmtId="169" fontId="4" fillId="0" borderId="0" applyFont="0" applyFill="0" applyBorder="0" applyAlignment="0" applyProtection="0"/>
    <xf numFmtId="0" fontId="80" fillId="0" borderId="0">
      <alignment vertical="top"/>
    </xf>
    <xf numFmtId="3" fontId="4" fillId="46" borderId="40" applyNumberFormat="0" applyFont="0" applyFill="0" applyBorder="0" applyAlignment="0" applyProtection="0">
      <alignment vertical="center"/>
    </xf>
    <xf numFmtId="0" fontId="2" fillId="0" borderId="0"/>
    <xf numFmtId="0" fontId="80" fillId="0" borderId="0">
      <alignment vertical="top"/>
    </xf>
    <xf numFmtId="9" fontId="4" fillId="0" borderId="0" applyFont="0" applyFill="0" applyBorder="0" applyAlignment="0" applyProtection="0"/>
    <xf numFmtId="213" fontId="97" fillId="0" borderId="26">
      <alignment horizontal="right" vertical="center"/>
    </xf>
    <xf numFmtId="169" fontId="2" fillId="0" borderId="0" applyFont="0" applyFill="0" applyBorder="0" applyAlignment="0" applyProtection="0"/>
    <xf numFmtId="0" fontId="4" fillId="46" borderId="40" applyNumberFormat="0" applyFont="0" applyFill="0" applyBorder="0" applyAlignment="0" applyProtection="0">
      <alignment vertical="center"/>
    </xf>
    <xf numFmtId="0" fontId="2" fillId="0" borderId="0"/>
    <xf numFmtId="0" fontId="4" fillId="0" borderId="0"/>
    <xf numFmtId="0" fontId="4" fillId="0" borderId="0"/>
    <xf numFmtId="169" fontId="4" fillId="0" borderId="0" quotePrefix="1" applyFont="0" applyFill="0" applyBorder="0" applyAlignment="0">
      <protection locked="0"/>
    </xf>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169" fontId="16" fillId="0" borderId="0" applyFont="0" applyFill="0" applyBorder="0" applyAlignment="0" applyProtection="0"/>
    <xf numFmtId="169" fontId="16" fillId="0" borderId="0" applyFont="0" applyFill="0" applyBorder="0" applyAlignment="0" applyProtection="0"/>
    <xf numFmtId="169" fontId="2" fillId="0" borderId="0" applyFont="0" applyFill="0" applyBorder="0" applyAlignment="0" applyProtection="0"/>
    <xf numFmtId="0" fontId="2" fillId="0" borderId="0"/>
    <xf numFmtId="9" fontId="16" fillId="0" borderId="0" applyFont="0" applyFill="0" applyBorder="0" applyAlignment="0" applyProtection="0"/>
    <xf numFmtId="169" fontId="2" fillId="0" borderId="0" applyFont="0" applyFill="0" applyBorder="0" applyAlignment="0" applyProtection="0"/>
    <xf numFmtId="169" fontId="61"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61" fillId="0" borderId="0" applyFont="0" applyFill="0" applyBorder="0" applyAlignment="0" applyProtection="0"/>
    <xf numFmtId="169" fontId="16" fillId="0" borderId="0" applyFont="0" applyFill="0" applyBorder="0" applyAlignment="0" applyProtection="0"/>
    <xf numFmtId="0" fontId="2" fillId="0" borderId="0"/>
    <xf numFmtId="0" fontId="2" fillId="0" borderId="0"/>
    <xf numFmtId="0" fontId="4" fillId="0" borderId="0"/>
    <xf numFmtId="169" fontId="4" fillId="0" borderId="0" applyFont="0" applyFill="0" applyBorder="0" applyAlignment="0" applyProtection="0"/>
    <xf numFmtId="0" fontId="80" fillId="0" borderId="0">
      <alignment vertical="top"/>
    </xf>
    <xf numFmtId="9" fontId="16" fillId="0" borderId="0" applyFont="0" applyFill="0" applyBorder="0" applyAlignment="0" applyProtection="0"/>
    <xf numFmtId="169" fontId="2" fillId="0" borderId="0" applyFont="0" applyFill="0" applyBorder="0" applyAlignment="0" applyProtection="0"/>
    <xf numFmtId="0" fontId="4" fillId="0" borderId="0"/>
    <xf numFmtId="0" fontId="2" fillId="0" borderId="0"/>
    <xf numFmtId="9" fontId="4" fillId="0" borderId="0" applyFont="0" applyFill="0" applyBorder="0" applyAlignment="0" applyProtection="0"/>
    <xf numFmtId="0" fontId="2" fillId="0" borderId="0"/>
    <xf numFmtId="169" fontId="4" fillId="0" borderId="0" applyFont="0" applyFill="0" applyBorder="0" applyAlignment="0" applyProtection="0"/>
    <xf numFmtId="0" fontId="2" fillId="0" borderId="0"/>
    <xf numFmtId="0" fontId="2" fillId="0" borderId="0"/>
    <xf numFmtId="169" fontId="16"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0" fontId="4" fillId="0" borderId="0"/>
    <xf numFmtId="169" fontId="4" fillId="0" borderId="0" applyFont="0" applyFill="0" applyBorder="0" applyAlignment="0" applyProtection="0"/>
    <xf numFmtId="169" fontId="16" fillId="0" borderId="0" applyFont="0" applyFill="0" applyBorder="0" applyAlignment="0" applyProtection="0"/>
    <xf numFmtId="0" fontId="2" fillId="0" borderId="0"/>
    <xf numFmtId="0" fontId="4" fillId="0" borderId="0"/>
    <xf numFmtId="0" fontId="2" fillId="0" borderId="0"/>
    <xf numFmtId="0" fontId="61"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2" fillId="0" borderId="0"/>
    <xf numFmtId="169" fontId="2" fillId="0" borderId="0" applyFont="0" applyFill="0" applyBorder="0" applyAlignment="0" applyProtection="0"/>
    <xf numFmtId="169" fontId="16"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9" fontId="4" fillId="0" borderId="0" applyFont="0" applyFill="0" applyBorder="0" applyAlignment="0" applyProtection="0"/>
    <xf numFmtId="169" fontId="4"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quotePrefix="1" applyFont="0" applyFill="0" applyBorder="0" applyAlignment="0">
      <protection locked="0"/>
    </xf>
    <xf numFmtId="169" fontId="4" fillId="0" borderId="0" applyFont="0" applyFill="0" applyBorder="0" applyAlignment="0" applyProtection="0"/>
    <xf numFmtId="169" fontId="2" fillId="0" borderId="0" applyFont="0" applyFill="0" applyBorder="0" applyAlignment="0" applyProtection="0"/>
    <xf numFmtId="0" fontId="80" fillId="0" borderId="0">
      <alignment vertical="top"/>
    </xf>
    <xf numFmtId="0" fontId="2" fillId="0" borderId="0"/>
    <xf numFmtId="169" fontId="4" fillId="0" borderId="0" applyFont="0" applyFill="0" applyBorder="0" applyAlignment="0" applyProtection="0"/>
    <xf numFmtId="169" fontId="16"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169" fontId="4" fillId="0" borderId="0" applyFont="0" applyFill="0" applyBorder="0" applyAlignment="0" applyProtection="0"/>
    <xf numFmtId="9" fontId="2" fillId="0" borderId="0" applyFont="0" applyFill="0" applyBorder="0" applyAlignment="0" applyProtection="0"/>
    <xf numFmtId="169" fontId="16" fillId="0" borderId="0" applyFont="0" applyFill="0" applyBorder="0" applyAlignment="0" applyProtection="0"/>
    <xf numFmtId="169" fontId="2" fillId="0" borderId="0" applyFont="0" applyFill="0" applyBorder="0" applyAlignment="0" applyProtection="0"/>
    <xf numFmtId="0" fontId="2" fillId="0" borderId="0"/>
    <xf numFmtId="169" fontId="4" fillId="0" borderId="0" applyFont="0" applyFill="0" applyBorder="0" applyAlignment="0" applyProtection="0"/>
    <xf numFmtId="0" fontId="4" fillId="0" borderId="0"/>
    <xf numFmtId="0" fontId="4" fillId="0" borderId="0"/>
    <xf numFmtId="9" fontId="16" fillId="0" borderId="0" applyFont="0" applyFill="0" applyBorder="0" applyAlignment="0" applyProtection="0"/>
    <xf numFmtId="0" fontId="16" fillId="0" borderId="0"/>
    <xf numFmtId="169" fontId="4" fillId="0" borderId="0" applyFont="0" applyFill="0" applyBorder="0" applyAlignment="0" applyProtection="0"/>
    <xf numFmtId="0" fontId="16" fillId="0" borderId="0"/>
    <xf numFmtId="16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169" fontId="4"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0" fontId="4" fillId="0" borderId="0"/>
    <xf numFmtId="169" fontId="16"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16" fillId="0" borderId="0"/>
    <xf numFmtId="169" fontId="16"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169" fontId="2" fillId="0" borderId="0" applyFont="0" applyFill="0" applyBorder="0" applyAlignment="0" applyProtection="0"/>
    <xf numFmtId="0" fontId="16" fillId="0" borderId="0"/>
    <xf numFmtId="0" fontId="2" fillId="0" borderId="0"/>
    <xf numFmtId="169" fontId="2" fillId="0" borderId="0" applyFont="0" applyFill="0" applyBorder="0" applyAlignment="0" applyProtection="0"/>
    <xf numFmtId="9" fontId="2" fillId="0" borderId="0" applyFont="0" applyFill="0" applyBorder="0" applyAlignment="0" applyProtection="0"/>
    <xf numFmtId="0" fontId="4" fillId="0" borderId="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quotePrefix="1" applyFont="0" applyFill="0" applyBorder="0" applyAlignment="0">
      <protection locked="0"/>
    </xf>
    <xf numFmtId="0" fontId="2" fillId="0" borderId="0"/>
    <xf numFmtId="0" fontId="2" fillId="0" borderId="0"/>
    <xf numFmtId="169" fontId="2" fillId="0" borderId="0" applyFont="0" applyFill="0" applyBorder="0" applyAlignment="0" applyProtection="0"/>
    <xf numFmtId="9" fontId="16" fillId="0" borderId="0" applyFont="0" applyFill="0" applyBorder="0" applyAlignment="0" applyProtection="0"/>
    <xf numFmtId="169" fontId="16" fillId="0" borderId="0" applyFont="0" applyFill="0" applyBorder="0" applyAlignment="0" applyProtection="0"/>
    <xf numFmtId="0" fontId="80" fillId="0" borderId="0">
      <alignment vertical="top"/>
    </xf>
    <xf numFmtId="0" fontId="80" fillId="0" borderId="0">
      <alignment vertical="top"/>
    </xf>
    <xf numFmtId="0" fontId="2" fillId="0" borderId="0"/>
    <xf numFmtId="169" fontId="16" fillId="0" borderId="0" applyFont="0" applyFill="0" applyBorder="0" applyAlignment="0" applyProtection="0"/>
    <xf numFmtId="9" fontId="16" fillId="0" borderId="0" applyFont="0" applyFill="0" applyBorder="0" applyAlignment="0" applyProtection="0"/>
    <xf numFmtId="0" fontId="2" fillId="0" borderId="0"/>
    <xf numFmtId="169" fontId="16" fillId="0" borderId="0" applyFont="0" applyFill="0" applyBorder="0" applyAlignment="0" applyProtection="0"/>
    <xf numFmtId="0" fontId="80" fillId="0" borderId="0">
      <alignment vertical="top"/>
    </xf>
    <xf numFmtId="169" fontId="16" fillId="0" borderId="0" applyFont="0" applyFill="0" applyBorder="0" applyAlignment="0" applyProtection="0"/>
    <xf numFmtId="169" fontId="2" fillId="0" borderId="0" applyFont="0" applyFill="0" applyBorder="0" applyAlignment="0" applyProtection="0"/>
    <xf numFmtId="0" fontId="4" fillId="0" borderId="0"/>
    <xf numFmtId="169" fontId="4"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169" fontId="16" fillId="0" borderId="0" applyFont="0" applyFill="0" applyBorder="0" applyAlignment="0" applyProtection="0"/>
    <xf numFmtId="0" fontId="2" fillId="0" borderId="0"/>
    <xf numFmtId="0" fontId="2" fillId="0" borderId="0"/>
    <xf numFmtId="0" fontId="4" fillId="0" borderId="0"/>
    <xf numFmtId="9" fontId="16" fillId="0" borderId="0" applyFont="0" applyFill="0" applyBorder="0" applyAlignment="0" applyProtection="0"/>
    <xf numFmtId="169" fontId="16" fillId="0" borderId="0" applyFont="0" applyFill="0" applyBorder="0" applyAlignment="0" applyProtection="0"/>
    <xf numFmtId="9" fontId="16" fillId="0" borderId="0" applyFont="0" applyFill="0" applyBorder="0" applyAlignment="0" applyProtection="0"/>
    <xf numFmtId="169" fontId="16" fillId="0" borderId="0" applyFont="0" applyFill="0" applyBorder="0" applyAlignment="0" applyProtection="0"/>
    <xf numFmtId="0" fontId="2" fillId="0" borderId="0"/>
    <xf numFmtId="9" fontId="16"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9" fontId="16" fillId="0" borderId="0" applyFont="0" applyFill="0" applyBorder="0" applyAlignment="0" applyProtection="0"/>
    <xf numFmtId="169" fontId="2" fillId="0" borderId="0" applyFont="0" applyFill="0" applyBorder="0" applyAlignment="0" applyProtection="0"/>
    <xf numFmtId="9" fontId="16" fillId="0" borderId="0" applyFont="0" applyFill="0" applyBorder="0" applyAlignment="0" applyProtection="0"/>
    <xf numFmtId="169" fontId="61" fillId="0" borderId="0" applyFont="0" applyFill="0" applyBorder="0" applyAlignment="0" applyProtection="0"/>
    <xf numFmtId="169" fontId="2" fillId="0" borderId="0" applyFont="0" applyFill="0" applyBorder="0" applyAlignment="0" applyProtection="0"/>
    <xf numFmtId="221" fontId="89" fillId="0" borderId="0" applyFont="0" applyFill="0" applyBorder="0" applyAlignment="0" applyProtection="0"/>
    <xf numFmtId="222" fontId="89" fillId="0" borderId="0" applyFont="0" applyFill="0" applyBorder="0" applyAlignment="0" applyProtection="0"/>
    <xf numFmtId="37" fontId="128" fillId="0" borderId="0"/>
    <xf numFmtId="169" fontId="2" fillId="0" borderId="0" applyFont="0" applyFill="0" applyBorder="0" applyAlignment="0" applyProtection="0"/>
    <xf numFmtId="169" fontId="4" fillId="0" borderId="0" applyFont="0" applyFill="0" applyBorder="0" applyAlignment="0" applyProtection="0"/>
    <xf numFmtId="0" fontId="16" fillId="0" borderId="0"/>
    <xf numFmtId="169" fontId="2" fillId="0" borderId="0" applyFont="0" applyFill="0" applyBorder="0" applyAlignment="0" applyProtection="0"/>
    <xf numFmtId="169" fontId="16" fillId="0" borderId="0" applyFont="0" applyFill="0" applyBorder="0" applyAlignment="0" applyProtection="0"/>
    <xf numFmtId="169" fontId="16" fillId="0" borderId="0" applyFont="0" applyFill="0" applyBorder="0" applyAlignment="0" applyProtection="0"/>
    <xf numFmtId="169" fontId="4" fillId="0" borderId="0" quotePrefix="1" applyFont="0" applyFill="0" applyBorder="0" applyAlignment="0">
      <protection locked="0"/>
    </xf>
    <xf numFmtId="0" fontId="2" fillId="0" borderId="0"/>
    <xf numFmtId="0" fontId="101" fillId="0" borderId="27">
      <alignment horizontal="left" vertical="center"/>
    </xf>
    <xf numFmtId="10" fontId="99" fillId="42" borderId="1" applyNumberFormat="0" applyBorder="0" applyAlignment="0" applyProtection="0"/>
    <xf numFmtId="0" fontId="97" fillId="0" borderId="1"/>
    <xf numFmtId="0" fontId="109" fillId="0" borderId="1" applyNumberFormat="0" applyFont="0" applyFill="0" applyBorder="0" applyAlignment="0">
      <alignment horizontal="center"/>
    </xf>
    <xf numFmtId="0" fontId="2" fillId="0" borderId="0"/>
    <xf numFmtId="0" fontId="16" fillId="0" borderId="0"/>
    <xf numFmtId="0" fontId="2" fillId="0" borderId="0"/>
    <xf numFmtId="0" fontId="2" fillId="0" borderId="0"/>
    <xf numFmtId="0" fontId="2" fillId="0" borderId="0"/>
    <xf numFmtId="0" fontId="2" fillId="0" borderId="0"/>
    <xf numFmtId="0" fontId="2" fillId="0" borderId="0"/>
    <xf numFmtId="213" fontId="97" fillId="0" borderId="26">
      <alignment horizontal="right" vertical="center"/>
    </xf>
    <xf numFmtId="214" fontId="97" fillId="0" borderId="26">
      <alignment horizontal="center"/>
    </xf>
    <xf numFmtId="215" fontId="97" fillId="0" borderId="1"/>
    <xf numFmtId="0" fontId="117" fillId="45" borderId="1">
      <alignment horizontal="left" vertical="center"/>
    </xf>
    <xf numFmtId="164" fontId="118" fillId="0" borderId="25">
      <alignment horizontal="left" vertical="top"/>
    </xf>
    <xf numFmtId="169" fontId="16" fillId="0" borderId="0" applyFont="0" applyFill="0" applyBorder="0" applyAlignment="0" applyProtection="0"/>
    <xf numFmtId="0" fontId="2" fillId="0" borderId="0"/>
    <xf numFmtId="0" fontId="30" fillId="0" borderId="0"/>
    <xf numFmtId="0" fontId="30" fillId="0" borderId="0"/>
    <xf numFmtId="0" fontId="2" fillId="0" borderId="0"/>
    <xf numFmtId="0" fontId="4" fillId="0" borderId="0"/>
    <xf numFmtId="4" fontId="2" fillId="0" borderId="0" applyFont="0" applyFill="0" applyBorder="0" applyAlignment="0" applyProtection="0"/>
    <xf numFmtId="0" fontId="4" fillId="0" borderId="0"/>
    <xf numFmtId="0" fontId="4" fillId="0" borderId="0"/>
    <xf numFmtId="169" fontId="4" fillId="0" borderId="0" applyFont="0" applyFill="0" applyBorder="0" applyAlignment="0" applyProtection="0"/>
    <xf numFmtId="169" fontId="4" fillId="0" borderId="0" quotePrefix="1" applyFont="0" applyFill="0" applyBorder="0" applyAlignment="0">
      <protection locked="0"/>
    </xf>
    <xf numFmtId="169" fontId="2" fillId="0" borderId="0" applyFont="0" applyFill="0" applyBorder="0" applyAlignment="0" applyProtection="0"/>
    <xf numFmtId="169" fontId="4" fillId="0" borderId="0" applyFont="0" applyFill="0" applyBorder="0" applyAlignment="0" applyProtection="0"/>
    <xf numFmtId="169" fontId="16"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0" fontId="2" fillId="0" borderId="0"/>
    <xf numFmtId="169" fontId="16" fillId="0" borderId="0" applyFont="0" applyFill="0" applyBorder="0" applyAlignment="0" applyProtection="0"/>
    <xf numFmtId="0" fontId="61" fillId="0" borderId="0">
      <alignment vertical="top"/>
    </xf>
    <xf numFmtId="0" fontId="80" fillId="0" borderId="0">
      <alignment vertical="top"/>
    </xf>
    <xf numFmtId="0" fontId="2" fillId="0" borderId="0"/>
    <xf numFmtId="0" fontId="2" fillId="0" borderId="0"/>
    <xf numFmtId="0" fontId="80" fillId="0" borderId="0">
      <alignment vertical="top"/>
    </xf>
    <xf numFmtId="0" fontId="2" fillId="0" borderId="0"/>
    <xf numFmtId="9" fontId="16" fillId="0" borderId="0" applyFont="0" applyFill="0" applyBorder="0" applyAlignment="0" applyProtection="0"/>
    <xf numFmtId="0" fontId="2" fillId="0" borderId="0"/>
    <xf numFmtId="0" fontId="2" fillId="0" borderId="0"/>
    <xf numFmtId="169" fontId="4" fillId="0" borderId="0" quotePrefix="1" applyFont="0" applyFill="0" applyBorder="0" applyAlignment="0">
      <protection locked="0"/>
    </xf>
    <xf numFmtId="0" fontId="4" fillId="0" borderId="0"/>
    <xf numFmtId="169" fontId="16"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4"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169" fontId="16" fillId="0" borderId="0" applyFont="0" applyFill="0" applyBorder="0" applyAlignment="0" applyProtection="0"/>
    <xf numFmtId="169" fontId="16"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9" fontId="16" fillId="0" borderId="0" applyFont="0" applyFill="0" applyBorder="0" applyAlignment="0" applyProtection="0"/>
    <xf numFmtId="169" fontId="16" fillId="0" borderId="0" applyFont="0" applyFill="0" applyBorder="0" applyAlignment="0" applyProtection="0"/>
    <xf numFmtId="0" fontId="80" fillId="0" borderId="0">
      <alignment vertical="top"/>
    </xf>
    <xf numFmtId="0" fontId="2" fillId="0" borderId="0"/>
    <xf numFmtId="169" fontId="4" fillId="0" borderId="0" applyFont="0" applyFill="0" applyBorder="0" applyAlignment="0" applyProtection="0"/>
    <xf numFmtId="9" fontId="16" fillId="0" borderId="0" applyFont="0" applyFill="0" applyBorder="0" applyAlignment="0" applyProtection="0"/>
    <xf numFmtId="169" fontId="2" fillId="0" borderId="0" applyFont="0" applyFill="0" applyBorder="0" applyAlignment="0" applyProtection="0"/>
    <xf numFmtId="0" fontId="80" fillId="0" borderId="0">
      <alignment vertical="top"/>
    </xf>
    <xf numFmtId="169" fontId="4"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4"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0" fontId="2" fillId="0" borderId="0"/>
    <xf numFmtId="169" fontId="2" fillId="0" borderId="0" applyFont="0" applyFill="0" applyBorder="0" applyAlignment="0" applyProtection="0"/>
    <xf numFmtId="0" fontId="61" fillId="0" borderId="0">
      <alignment vertical="top"/>
    </xf>
    <xf numFmtId="169" fontId="16" fillId="0" borderId="0" applyFont="0" applyFill="0" applyBorder="0" applyAlignment="0" applyProtection="0"/>
    <xf numFmtId="9" fontId="16" fillId="0" borderId="0" applyFont="0" applyFill="0" applyBorder="0" applyAlignment="0" applyProtection="0"/>
    <xf numFmtId="169" fontId="4" fillId="0" borderId="0" applyFont="0" applyFill="0" applyBorder="0" applyAlignment="0" applyProtection="0"/>
    <xf numFmtId="0" fontId="2" fillId="0" borderId="0"/>
    <xf numFmtId="169" fontId="16" fillId="0" borderId="0" applyFont="0" applyFill="0" applyBorder="0" applyAlignment="0" applyProtection="0"/>
    <xf numFmtId="169" fontId="2" fillId="0" borderId="0" applyFont="0" applyFill="0" applyBorder="0" applyAlignment="0" applyProtection="0"/>
    <xf numFmtId="0" fontId="16" fillId="0" borderId="0"/>
    <xf numFmtId="0" fontId="2" fillId="0" borderId="0"/>
    <xf numFmtId="0" fontId="2" fillId="0" borderId="0"/>
    <xf numFmtId="0" fontId="80" fillId="0" borderId="0">
      <alignment vertical="top"/>
    </xf>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16" fillId="0" borderId="0"/>
    <xf numFmtId="0" fontId="2" fillId="0" borderId="0"/>
    <xf numFmtId="0" fontId="2" fillId="0" borderId="0"/>
    <xf numFmtId="169" fontId="61" fillId="0" borderId="0" applyFont="0" applyFill="0" applyBorder="0" applyAlignment="0" applyProtection="0"/>
    <xf numFmtId="0" fontId="2" fillId="0" borderId="0"/>
    <xf numFmtId="0" fontId="2" fillId="0" borderId="0"/>
    <xf numFmtId="0" fontId="4" fillId="0" borderId="0"/>
    <xf numFmtId="169" fontId="2"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9" fontId="2" fillId="0" borderId="0" applyFont="0" applyFill="0" applyBorder="0" applyAlignment="0" applyProtection="0"/>
    <xf numFmtId="0" fontId="2" fillId="0" borderId="0"/>
    <xf numFmtId="169" fontId="4" fillId="0" borderId="0" quotePrefix="1" applyFont="0" applyFill="0" applyBorder="0" applyAlignment="0">
      <protection locked="0"/>
    </xf>
    <xf numFmtId="0" fontId="80" fillId="0" borderId="0">
      <alignment vertical="top"/>
    </xf>
    <xf numFmtId="0" fontId="4" fillId="0" borderId="0"/>
    <xf numFmtId="9" fontId="2" fillId="0" borderId="0" applyFont="0" applyFill="0" applyBorder="0" applyAlignment="0" applyProtection="0"/>
    <xf numFmtId="0" fontId="2" fillId="0" borderId="0"/>
    <xf numFmtId="0" fontId="80" fillId="0" borderId="0">
      <alignment vertical="top"/>
    </xf>
    <xf numFmtId="169" fontId="4" fillId="0" borderId="0" quotePrefix="1" applyFont="0" applyFill="0" applyBorder="0" applyAlignment="0">
      <protection locked="0"/>
    </xf>
    <xf numFmtId="169" fontId="4" fillId="0" borderId="0" applyFont="0" applyFill="0" applyBorder="0" applyAlignment="0" applyProtection="0"/>
    <xf numFmtId="0" fontId="61" fillId="0" borderId="0">
      <alignment vertical="top"/>
    </xf>
    <xf numFmtId="169" fontId="61" fillId="0" borderId="0" applyFont="0" applyFill="0" applyBorder="0" applyAlignment="0" applyProtection="0"/>
    <xf numFmtId="0" fontId="2" fillId="0" borderId="0"/>
    <xf numFmtId="0" fontId="2" fillId="0" borderId="0"/>
    <xf numFmtId="0" fontId="2" fillId="0" borderId="0"/>
    <xf numFmtId="0" fontId="4" fillId="0" borderId="0"/>
    <xf numFmtId="169" fontId="4" fillId="0" borderId="0" applyFont="0" applyFill="0" applyBorder="0" applyAlignment="0" applyProtection="0"/>
    <xf numFmtId="169" fontId="4" fillId="0" borderId="0" applyFont="0" applyFill="0" applyBorder="0" applyAlignment="0" applyProtection="0"/>
    <xf numFmtId="0" fontId="4" fillId="0" borderId="0"/>
    <xf numFmtId="169" fontId="4" fillId="0" borderId="0" applyFont="0" applyFill="0" applyBorder="0" applyAlignment="0" applyProtection="0"/>
    <xf numFmtId="0" fontId="4" fillId="0" borderId="0"/>
    <xf numFmtId="169" fontId="4" fillId="0" borderId="0" applyFont="0" applyFill="0" applyBorder="0" applyAlignment="0" applyProtection="0"/>
    <xf numFmtId="0" fontId="4" fillId="0" borderId="0"/>
    <xf numFmtId="9" fontId="4" fillId="0" borderId="0" applyFont="0" applyFill="0" applyBorder="0" applyAlignment="0" applyProtection="0"/>
    <xf numFmtId="0" fontId="16" fillId="0" borderId="0"/>
    <xf numFmtId="169" fontId="4" fillId="0" borderId="0" applyFont="0" applyFill="0" applyBorder="0" applyAlignment="0" applyProtection="0"/>
    <xf numFmtId="0" fontId="4" fillId="0" borderId="0"/>
    <xf numFmtId="169" fontId="4" fillId="0" borderId="0" applyFont="0" applyFill="0" applyBorder="0" applyAlignment="0" applyProtection="0"/>
    <xf numFmtId="0" fontId="4" fillId="0" borderId="0"/>
    <xf numFmtId="0" fontId="4" fillId="0" borderId="0"/>
    <xf numFmtId="0" fontId="16" fillId="0" borderId="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0" fontId="2" fillId="0" borderId="0"/>
    <xf numFmtId="9" fontId="16" fillId="0" borderId="0" applyFont="0" applyFill="0" applyBorder="0" applyAlignment="0" applyProtection="0"/>
    <xf numFmtId="169" fontId="2" fillId="0" borderId="0" applyFont="0" applyFill="0" applyBorder="0" applyAlignment="0" applyProtection="0"/>
    <xf numFmtId="0" fontId="2" fillId="0" borderId="0"/>
    <xf numFmtId="0" fontId="2" fillId="40" borderId="29" applyNumberFormat="0" applyFont="0" applyAlignment="0" applyProtection="0"/>
    <xf numFmtId="0" fontId="16" fillId="0" borderId="0"/>
    <xf numFmtId="169" fontId="4"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9" fontId="16" fillId="0" borderId="0" applyFont="0" applyFill="0" applyBorder="0" applyAlignment="0" applyProtection="0"/>
    <xf numFmtId="0" fontId="2" fillId="0" borderId="0"/>
    <xf numFmtId="169" fontId="16" fillId="0" borderId="0" applyFont="0" applyFill="0" applyBorder="0" applyAlignment="0" applyProtection="0"/>
    <xf numFmtId="9" fontId="16" fillId="0" borderId="0" applyFont="0" applyFill="0" applyBorder="0" applyAlignment="0" applyProtection="0"/>
    <xf numFmtId="0" fontId="80" fillId="0" borderId="0">
      <alignment vertical="top"/>
    </xf>
    <xf numFmtId="169" fontId="4" fillId="0" borderId="0" applyFont="0" applyFill="0" applyBorder="0" applyAlignment="0" applyProtection="0"/>
    <xf numFmtId="169" fontId="2"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0" fontId="2" fillId="0" borderId="0"/>
    <xf numFmtId="0" fontId="80" fillId="0" borderId="0">
      <alignment vertical="top"/>
    </xf>
    <xf numFmtId="0" fontId="2" fillId="0" borderId="0"/>
    <xf numFmtId="169" fontId="2" fillId="0" borderId="0" applyFont="0" applyFill="0" applyBorder="0" applyAlignment="0" applyProtection="0"/>
    <xf numFmtId="0" fontId="2" fillId="0" borderId="0"/>
    <xf numFmtId="0" fontId="80" fillId="0" borderId="0">
      <alignment vertical="top"/>
    </xf>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0" fontId="61" fillId="0" borderId="0">
      <alignment vertical="top"/>
    </xf>
    <xf numFmtId="9" fontId="2" fillId="0" borderId="0" applyFont="0" applyFill="0" applyBorder="0" applyAlignment="0" applyProtection="0"/>
    <xf numFmtId="0" fontId="2" fillId="0" borderId="0"/>
    <xf numFmtId="169" fontId="4" fillId="0" borderId="0" applyFont="0" applyFill="0" applyBorder="0" applyAlignment="0" applyProtection="0"/>
    <xf numFmtId="0" fontId="2" fillId="0" borderId="0"/>
    <xf numFmtId="0" fontId="80" fillId="0" borderId="0">
      <alignment vertical="top"/>
    </xf>
    <xf numFmtId="169" fontId="16" fillId="0" borderId="0" applyFont="0" applyFill="0" applyBorder="0" applyAlignment="0" applyProtection="0"/>
    <xf numFmtId="169" fontId="2" fillId="0" borderId="0" applyFont="0" applyFill="0" applyBorder="0" applyAlignment="0" applyProtection="0"/>
    <xf numFmtId="0" fontId="2" fillId="0" borderId="0"/>
    <xf numFmtId="0" fontId="80" fillId="0" borderId="0">
      <alignment vertical="top"/>
    </xf>
    <xf numFmtId="169" fontId="16" fillId="0" borderId="0" applyFont="0" applyFill="0" applyBorder="0" applyAlignment="0" applyProtection="0"/>
    <xf numFmtId="0" fontId="2" fillId="0" borderId="0"/>
    <xf numFmtId="169" fontId="2" fillId="0" borderId="0" applyFont="0" applyFill="0" applyBorder="0" applyAlignment="0" applyProtection="0"/>
    <xf numFmtId="9" fontId="16" fillId="0" borderId="0" applyFont="0" applyFill="0" applyBorder="0" applyAlignment="0" applyProtection="0"/>
    <xf numFmtId="0" fontId="4" fillId="0" borderId="0"/>
    <xf numFmtId="0" fontId="2" fillId="0" borderId="0"/>
    <xf numFmtId="169" fontId="16" fillId="0" borderId="0" applyFont="0" applyFill="0" applyBorder="0" applyAlignment="0" applyProtection="0"/>
    <xf numFmtId="0" fontId="4" fillId="0" borderId="0"/>
    <xf numFmtId="169" fontId="16"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169" fontId="2" fillId="0" borderId="0" applyFont="0" applyFill="0" applyBorder="0" applyAlignment="0" applyProtection="0"/>
    <xf numFmtId="0" fontId="2" fillId="0" borderId="0"/>
    <xf numFmtId="9" fontId="4" fillId="0" borderId="0" applyFont="0" applyFill="0" applyBorder="0" applyAlignment="0" applyProtection="0"/>
    <xf numFmtId="0" fontId="80" fillId="0" borderId="0">
      <alignment vertical="top"/>
    </xf>
    <xf numFmtId="169" fontId="4"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0" fontId="16" fillId="0" borderId="0"/>
    <xf numFmtId="0" fontId="4" fillId="0" borderId="0"/>
    <xf numFmtId="0" fontId="61" fillId="0" borderId="0">
      <alignment vertical="top"/>
    </xf>
    <xf numFmtId="169" fontId="2" fillId="0" borderId="0" applyFont="0" applyFill="0" applyBorder="0" applyAlignment="0" applyProtection="0"/>
    <xf numFmtId="169" fontId="16" fillId="0" borderId="0" applyFont="0" applyFill="0" applyBorder="0" applyAlignment="0" applyProtection="0"/>
    <xf numFmtId="16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169" fontId="16" fillId="0" borderId="0" applyFont="0" applyFill="0" applyBorder="0" applyAlignment="0" applyProtection="0"/>
    <xf numFmtId="169" fontId="4" fillId="0" borderId="0" applyFont="0" applyFill="0" applyBorder="0" applyAlignment="0" applyProtection="0"/>
    <xf numFmtId="9" fontId="16" fillId="0" borderId="0" applyFont="0" applyFill="0" applyBorder="0" applyAlignment="0" applyProtection="0"/>
    <xf numFmtId="169" fontId="4"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9" fontId="4" fillId="0" borderId="0" applyFont="0" applyFill="0" applyBorder="0" applyAlignment="0" applyProtection="0"/>
    <xf numFmtId="0" fontId="16" fillId="0" borderId="0"/>
    <xf numFmtId="169" fontId="2" fillId="0" borderId="0" applyFont="0" applyFill="0" applyBorder="0" applyAlignment="0" applyProtection="0"/>
    <xf numFmtId="169" fontId="4" fillId="0" borderId="0" quotePrefix="1" applyFont="0" applyFill="0" applyBorder="0" applyAlignment="0">
      <protection locked="0"/>
    </xf>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0" fontId="16" fillId="0" borderId="0"/>
    <xf numFmtId="0" fontId="2" fillId="0" borderId="0"/>
    <xf numFmtId="169" fontId="2" fillId="0" borderId="0" applyFont="0" applyFill="0" applyBorder="0" applyAlignment="0" applyProtection="0"/>
    <xf numFmtId="169" fontId="16" fillId="0" borderId="0" applyFont="0" applyFill="0" applyBorder="0" applyAlignment="0" applyProtection="0"/>
    <xf numFmtId="9" fontId="16" fillId="0" borderId="0" applyFont="0" applyFill="0" applyBorder="0" applyAlignment="0" applyProtection="0"/>
    <xf numFmtId="0" fontId="2" fillId="0" borderId="0"/>
    <xf numFmtId="0" fontId="2" fillId="0" borderId="0"/>
    <xf numFmtId="0" fontId="80" fillId="0" borderId="0">
      <alignment vertical="top"/>
    </xf>
    <xf numFmtId="169" fontId="16"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9" fontId="16" fillId="0" borderId="0" applyFont="0" applyFill="0" applyBorder="0" applyAlignment="0" applyProtection="0"/>
    <xf numFmtId="0" fontId="2" fillId="0" borderId="0"/>
    <xf numFmtId="169" fontId="16" fillId="0" borderId="0" applyFont="0" applyFill="0" applyBorder="0" applyAlignment="0" applyProtection="0"/>
    <xf numFmtId="0" fontId="80" fillId="0" borderId="0">
      <alignment vertical="top"/>
    </xf>
    <xf numFmtId="0" fontId="16" fillId="0" borderId="0"/>
    <xf numFmtId="0" fontId="80" fillId="0" borderId="0">
      <alignment vertical="top"/>
    </xf>
    <xf numFmtId="0" fontId="61" fillId="0" borderId="0">
      <alignment vertical="top"/>
    </xf>
    <xf numFmtId="169" fontId="2" fillId="0" borderId="0" applyFont="0" applyFill="0" applyBorder="0" applyAlignment="0" applyProtection="0"/>
    <xf numFmtId="9" fontId="16" fillId="0" borderId="0" applyFont="0" applyFill="0" applyBorder="0" applyAlignment="0" applyProtection="0"/>
    <xf numFmtId="16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169" fontId="16" fillId="0" borderId="0" applyFont="0" applyFill="0" applyBorder="0" applyAlignment="0" applyProtection="0"/>
    <xf numFmtId="169" fontId="2" fillId="0" borderId="0" applyFont="0" applyFill="0" applyBorder="0" applyAlignment="0" applyProtection="0"/>
    <xf numFmtId="9" fontId="16" fillId="0" borderId="0" applyFont="0" applyFill="0" applyBorder="0" applyAlignment="0" applyProtection="0"/>
    <xf numFmtId="169" fontId="16"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9" fontId="16" fillId="0" borderId="0" applyFont="0" applyFill="0" applyBorder="0" applyAlignment="0" applyProtection="0"/>
    <xf numFmtId="0" fontId="2" fillId="0" borderId="0"/>
    <xf numFmtId="0" fontId="2" fillId="0" borderId="0"/>
    <xf numFmtId="9" fontId="16" fillId="0" borderId="0" applyFont="0" applyFill="0" applyBorder="0" applyAlignment="0" applyProtection="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9" fontId="16" fillId="0" borderId="0" applyFont="0" applyFill="0" applyBorder="0" applyAlignment="0" applyProtection="0"/>
    <xf numFmtId="169" fontId="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4"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9" fontId="16" fillId="0" borderId="0" applyFont="0" applyFill="0" applyBorder="0" applyAlignment="0" applyProtection="0"/>
    <xf numFmtId="169" fontId="4" fillId="0" borderId="0" applyFont="0" applyFill="0" applyBorder="0" applyAlignment="0" applyProtection="0"/>
    <xf numFmtId="0" fontId="2" fillId="0" borderId="0"/>
    <xf numFmtId="0" fontId="80" fillId="0" borderId="0">
      <alignment vertical="top"/>
    </xf>
    <xf numFmtId="9" fontId="4" fillId="0" borderId="0" quotePrefix="1" applyFont="0" applyFill="0" applyBorder="0" applyAlignment="0">
      <protection locked="0"/>
    </xf>
    <xf numFmtId="9" fontId="2" fillId="0" borderId="0" applyFont="0" applyFill="0" applyBorder="0" applyAlignment="0" applyProtection="0"/>
    <xf numFmtId="169" fontId="2" fillId="0" borderId="0" applyFont="0" applyFill="0" applyBorder="0" applyAlignment="0" applyProtection="0"/>
    <xf numFmtId="0" fontId="109" fillId="0" borderId="1" applyNumberFormat="0" applyFont="0" applyFill="0" applyBorder="0" applyAlignment="0">
      <alignment horizontal="center"/>
    </xf>
    <xf numFmtId="169" fontId="2" fillId="0" borderId="0" applyFont="0" applyFill="0" applyBorder="0" applyAlignment="0" applyProtection="0"/>
    <xf numFmtId="169" fontId="4" fillId="0" borderId="0" applyFont="0" applyFill="0" applyBorder="0" applyAlignment="0" applyProtection="0"/>
    <xf numFmtId="0" fontId="4" fillId="0" borderId="0"/>
    <xf numFmtId="0" fontId="16"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16"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9" fontId="4" fillId="0" borderId="0" applyFont="0" applyFill="0" applyBorder="0" applyAlignment="0" applyProtection="0"/>
    <xf numFmtId="0" fontId="97" fillId="0" borderId="1"/>
    <xf numFmtId="169"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16"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169"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16"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80" fillId="0" borderId="0">
      <alignment vertical="top"/>
    </xf>
    <xf numFmtId="0" fontId="2" fillId="0" borderId="0"/>
    <xf numFmtId="0" fontId="2" fillId="0" borderId="0"/>
    <xf numFmtId="0" fontId="2" fillId="0" borderId="0"/>
    <xf numFmtId="0" fontId="2" fillId="0" borderId="0"/>
    <xf numFmtId="0" fontId="2" fillId="0" borderId="0"/>
    <xf numFmtId="9" fontId="16" fillId="0" borderId="0" applyFont="0" applyFill="0" applyBorder="0" applyAlignment="0" applyProtection="0"/>
    <xf numFmtId="169" fontId="61" fillId="0" borderId="0" applyFont="0" applyFill="0" applyBorder="0" applyAlignment="0" applyProtection="0"/>
    <xf numFmtId="169" fontId="16" fillId="0" borderId="0" applyFont="0" applyFill="0" applyBorder="0" applyAlignment="0" applyProtection="0"/>
    <xf numFmtId="0" fontId="4" fillId="0" borderId="0"/>
    <xf numFmtId="169" fontId="4"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80" fillId="0" borderId="0">
      <alignment vertical="top"/>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169" fontId="16"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9" fontId="16"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9" fontId="2" fillId="0" borderId="0" applyFont="0" applyFill="0" applyBorder="0" applyAlignment="0" applyProtection="0"/>
    <xf numFmtId="0" fontId="16"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169" fontId="16" fillId="0" borderId="0" applyFont="0" applyFill="0" applyBorder="0" applyAlignment="0" applyProtection="0"/>
    <xf numFmtId="0" fontId="2" fillId="0" borderId="0"/>
    <xf numFmtId="0" fontId="2" fillId="0" borderId="0"/>
    <xf numFmtId="0" fontId="16"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169" fontId="4" fillId="0" borderId="0" applyFont="0" applyFill="0" applyBorder="0" applyAlignment="0" applyProtection="0"/>
    <xf numFmtId="169" fontId="16" fillId="0" borderId="0" applyFont="0" applyFill="0" applyBorder="0" applyAlignment="0" applyProtection="0"/>
    <xf numFmtId="0" fontId="2" fillId="0" borderId="0"/>
    <xf numFmtId="0" fontId="2" fillId="0" borderId="0"/>
    <xf numFmtId="0" fontId="2" fillId="0" borderId="0"/>
    <xf numFmtId="0" fontId="2" fillId="0" borderId="0"/>
    <xf numFmtId="9" fontId="16"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0" fontId="80" fillId="0" borderId="0">
      <alignment vertical="top"/>
    </xf>
    <xf numFmtId="9" fontId="2" fillId="0" borderId="0" applyFont="0" applyFill="0" applyBorder="0" applyAlignment="0" applyProtection="0"/>
    <xf numFmtId="169" fontId="4" fillId="0" borderId="0" quotePrefix="1" applyFont="0" applyFill="0" applyBorder="0" applyAlignment="0">
      <protection locked="0"/>
    </xf>
    <xf numFmtId="169" fontId="16"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80" fillId="0" borderId="0">
      <alignment vertical="top"/>
    </xf>
    <xf numFmtId="0" fontId="2" fillId="0" borderId="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16" fillId="0" borderId="0" applyFont="0" applyFill="0" applyBorder="0" applyAlignment="0" applyProtection="0"/>
    <xf numFmtId="0" fontId="2" fillId="0" borderId="0"/>
    <xf numFmtId="0" fontId="2" fillId="0" borderId="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169" fontId="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169" fontId="61"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4"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9" fontId="4"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16"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169" fontId="16" fillId="0" borderId="0" applyFont="0" applyFill="0" applyBorder="0" applyAlignment="0" applyProtection="0"/>
    <xf numFmtId="169" fontId="2" fillId="0" borderId="0" applyFont="0" applyFill="0" applyBorder="0" applyAlignment="0" applyProtection="0"/>
    <xf numFmtId="0" fontId="80" fillId="0" borderId="0">
      <alignment vertical="top"/>
    </xf>
    <xf numFmtId="0" fontId="2" fillId="0" borderId="0"/>
    <xf numFmtId="9" fontId="2" fillId="0" borderId="0" applyFont="0" applyFill="0" applyBorder="0" applyAlignment="0" applyProtection="0"/>
    <xf numFmtId="169" fontId="16" fillId="0" borderId="0" applyFont="0" applyFill="0" applyBorder="0" applyAlignment="0" applyProtection="0"/>
    <xf numFmtId="0" fontId="4" fillId="0" borderId="0"/>
    <xf numFmtId="169" fontId="2" fillId="0" borderId="0" applyFont="0" applyFill="0" applyBorder="0" applyAlignment="0" applyProtection="0"/>
    <xf numFmtId="0" fontId="2" fillId="0" borderId="0"/>
    <xf numFmtId="0" fontId="4"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4" fillId="0" borderId="0" quotePrefix="1" applyFont="0" applyFill="0" applyBorder="0" applyAlignment="0">
      <protection locked="0"/>
    </xf>
    <xf numFmtId="169" fontId="4"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4"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219" fontId="4" fillId="46" borderId="40" applyNumberFormat="0" applyFont="0" applyFill="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10" fontId="99" fillId="42" borderId="1" applyNumberFormat="0" applyBorder="0" applyAlignment="0" applyProtection="0"/>
    <xf numFmtId="0" fontId="2" fillId="0" borderId="0"/>
    <xf numFmtId="169" fontId="4" fillId="0" borderId="0" quotePrefix="1" applyFont="0" applyFill="0" applyBorder="0" applyAlignment="0">
      <protection locked="0"/>
    </xf>
    <xf numFmtId="0" fontId="2" fillId="0" borderId="0"/>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4" fillId="0" borderId="0" quotePrefix="1" applyFont="0" applyFill="0" applyBorder="0" applyAlignment="0">
      <protection locked="0"/>
    </xf>
    <xf numFmtId="9" fontId="2"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9"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4" fillId="0" borderId="0" applyFont="0" applyFill="0" applyBorder="0" applyAlignment="0" applyProtection="0"/>
    <xf numFmtId="169" fontId="4" fillId="0" borderId="0" applyFont="0" applyFill="0" applyBorder="0" applyAlignment="0" applyProtection="0"/>
    <xf numFmtId="0" fontId="80" fillId="0" borderId="0">
      <alignment vertical="top"/>
    </xf>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9" fontId="16"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0" fillId="0" borderId="0">
      <alignment vertical="top"/>
    </xf>
    <xf numFmtId="0" fontId="80" fillId="0" borderId="0">
      <alignment vertical="top"/>
    </xf>
    <xf numFmtId="9"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169" fontId="4"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4"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16"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16"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0" fillId="0" borderId="0">
      <alignment vertical="top"/>
    </xf>
    <xf numFmtId="0" fontId="2" fillId="0" borderId="0"/>
    <xf numFmtId="0" fontId="2" fillId="0" borderId="0"/>
    <xf numFmtId="0" fontId="2" fillId="0" borderId="0"/>
    <xf numFmtId="0" fontId="2" fillId="0" borderId="0"/>
    <xf numFmtId="0" fontId="80" fillId="0" borderId="0">
      <alignment vertical="top"/>
    </xf>
    <xf numFmtId="0" fontId="2" fillId="0" borderId="0"/>
    <xf numFmtId="169" fontId="2"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0" fillId="0" borderId="0">
      <alignment vertical="top"/>
    </xf>
    <xf numFmtId="0" fontId="2" fillId="0" borderId="0"/>
    <xf numFmtId="0" fontId="2" fillId="0" borderId="0"/>
    <xf numFmtId="0" fontId="2" fillId="0" borderId="0"/>
    <xf numFmtId="0" fontId="2" fillId="0" borderId="0"/>
    <xf numFmtId="9" fontId="16" fillId="0" borderId="0" applyFont="0" applyFill="0" applyBorder="0" applyAlignment="0" applyProtection="0"/>
    <xf numFmtId="169"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80" fillId="0" borderId="0">
      <alignment vertical="top"/>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0" fillId="0" borderId="0">
      <alignment vertical="top"/>
    </xf>
    <xf numFmtId="0" fontId="2" fillId="0" borderId="0"/>
    <xf numFmtId="0" fontId="2" fillId="0" borderId="0"/>
    <xf numFmtId="9" fontId="4" fillId="0" borderId="0" applyFont="0" applyFill="0" applyBorder="0" applyAlignment="0" applyProtection="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0" fontId="80" fillId="0" borderId="0">
      <alignment vertical="top"/>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16" fillId="0" borderId="0" applyFont="0" applyFill="0" applyBorder="0" applyAlignment="0" applyProtection="0"/>
    <xf numFmtId="0" fontId="2" fillId="0" borderId="0"/>
    <xf numFmtId="0" fontId="61" fillId="0" borderId="0">
      <alignment vertical="top"/>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0" fillId="0" borderId="0">
      <alignment vertical="top"/>
    </xf>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4" fillId="46" borderId="40" applyNumberFormat="0" applyFont="0" applyFill="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16" fillId="0" borderId="0" applyFont="0" applyFill="0" applyBorder="0" applyAlignment="0" applyProtection="0"/>
    <xf numFmtId="0" fontId="80" fillId="0" borderId="0">
      <alignment vertical="top"/>
    </xf>
    <xf numFmtId="169" fontId="16" fillId="0" borderId="0" applyFont="0" applyFill="0" applyBorder="0" applyAlignment="0" applyProtection="0"/>
    <xf numFmtId="169" fontId="16" fillId="0" borderId="0" applyFont="0" applyFill="0" applyBorder="0" applyAlignment="0" applyProtection="0"/>
    <xf numFmtId="0" fontId="4" fillId="0" borderId="0"/>
    <xf numFmtId="169" fontId="2" fillId="0" borderId="0" applyFont="0" applyFill="0" applyBorder="0" applyAlignment="0" applyProtection="0"/>
    <xf numFmtId="169" fontId="2" fillId="0" borderId="0" applyFont="0" applyFill="0" applyBorder="0" applyAlignment="0" applyProtection="0"/>
    <xf numFmtId="9" fontId="4"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0" fillId="0" borderId="0">
      <alignment vertical="top"/>
    </xf>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0" fillId="0" borderId="0">
      <alignment vertical="top"/>
    </xf>
    <xf numFmtId="0" fontId="2" fillId="0" borderId="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80" fillId="0" borderId="0">
      <alignment vertical="top"/>
    </xf>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4" fillId="46" borderId="40" applyNumberFormat="0" applyFont="0" applyFill="0" applyBorder="0" applyAlignment="0" applyProtection="0">
      <alignment vertical="center"/>
    </xf>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0" fillId="0" borderId="0">
      <alignment vertical="top"/>
    </xf>
    <xf numFmtId="0" fontId="2" fillId="0" borderId="0"/>
    <xf numFmtId="9" fontId="16" fillId="0" borderId="0" applyFont="0" applyFill="0" applyBorder="0" applyAlignment="0" applyProtection="0"/>
    <xf numFmtId="169" fontId="2" fillId="0" borderId="0" applyFont="0" applyFill="0" applyBorder="0" applyAlignment="0" applyProtection="0"/>
    <xf numFmtId="0" fontId="4" fillId="0" borderId="0"/>
    <xf numFmtId="9" fontId="2"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16" fillId="0" borderId="0" applyFont="0" applyFill="0" applyBorder="0" applyAlignment="0" applyProtection="0"/>
    <xf numFmtId="0" fontId="2" fillId="0" borderId="0"/>
    <xf numFmtId="169" fontId="2" fillId="0" borderId="0" applyFont="0" applyFill="0" applyBorder="0" applyAlignment="0" applyProtection="0"/>
    <xf numFmtId="0" fontId="80" fillId="0" borderId="0">
      <alignment vertical="top"/>
    </xf>
    <xf numFmtId="169" fontId="2"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0" fontId="2" fillId="0" borderId="0"/>
    <xf numFmtId="9" fontId="16" fillId="0" borderId="0" applyFont="0" applyFill="0" applyBorder="0" applyAlignment="0" applyProtection="0"/>
    <xf numFmtId="0" fontId="2" fillId="0" borderId="0"/>
    <xf numFmtId="0" fontId="2" fillId="0" borderId="0"/>
    <xf numFmtId="0" fontId="2" fillId="0" borderId="0"/>
    <xf numFmtId="0" fontId="2" fillId="0" borderId="0"/>
    <xf numFmtId="0" fontId="80" fillId="0" borderId="0">
      <alignment vertical="top"/>
    </xf>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4" fillId="46" borderId="40" applyNumberFormat="0" applyFont="0" applyFill="0" applyBorder="0" applyAlignment="0" applyProtection="0">
      <alignment vertical="center"/>
    </xf>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0" fillId="0" borderId="0">
      <alignment vertical="top"/>
    </xf>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80" fillId="0" borderId="0">
      <alignment vertical="top"/>
    </xf>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80" fillId="0" borderId="0">
      <alignment vertical="top"/>
    </xf>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4" fillId="46" borderId="40" applyNumberFormat="0" applyFont="0" applyFill="0" applyBorder="0" applyAlignment="0" applyProtection="0">
      <alignment vertical="center"/>
    </xf>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0" fillId="0" borderId="0">
      <alignment vertical="top"/>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0" fontId="80" fillId="0" borderId="0">
      <alignment vertical="top"/>
    </xf>
    <xf numFmtId="0" fontId="2" fillId="0" borderId="0"/>
    <xf numFmtId="0" fontId="2" fillId="0" borderId="0"/>
    <xf numFmtId="0" fontId="1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169" fontId="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0" fillId="0" borderId="0">
      <alignment vertical="top"/>
    </xf>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169" fontId="4"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4"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4" fillId="46" borderId="40" applyNumberFormat="0" applyFont="0" applyFill="0" applyBorder="0" applyAlignment="0" applyProtection="0">
      <alignment vertical="center"/>
    </xf>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4"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80" fillId="0" borderId="0">
      <alignment vertical="top"/>
    </xf>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0" fillId="0" borderId="0">
      <alignment vertical="top"/>
    </xf>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0" fillId="0" borderId="0">
      <alignment vertical="top"/>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80" fillId="0" borderId="0">
      <alignment vertical="top"/>
    </xf>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16"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0" fontId="2" fillId="0" borderId="0"/>
    <xf numFmtId="169" fontId="2" fillId="0" borderId="0" applyFont="0" applyFill="0" applyBorder="0" applyAlignment="0" applyProtection="0"/>
    <xf numFmtId="0" fontId="80" fillId="0" borderId="0">
      <alignment vertical="top"/>
    </xf>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9" fontId="16" fillId="0" borderId="0" applyFont="0" applyFill="0" applyBorder="0" applyAlignment="0" applyProtection="0"/>
    <xf numFmtId="9" fontId="16" fillId="0" borderId="0" applyFont="0" applyFill="0" applyBorder="0" applyAlignment="0" applyProtection="0"/>
    <xf numFmtId="169" fontId="2" fillId="0" borderId="0" applyFont="0" applyFill="0" applyBorder="0" applyAlignment="0" applyProtection="0"/>
    <xf numFmtId="0" fontId="2" fillId="0" borderId="0"/>
    <xf numFmtId="9" fontId="2"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0" fontId="2" fillId="0" borderId="0"/>
    <xf numFmtId="169" fontId="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16" fillId="0" borderId="0" applyFont="0" applyFill="0" applyBorder="0" applyAlignment="0" applyProtection="0"/>
    <xf numFmtId="0" fontId="2" fillId="0" borderId="0"/>
    <xf numFmtId="0" fontId="2" fillId="0" borderId="0"/>
    <xf numFmtId="0" fontId="2" fillId="0" borderId="0"/>
    <xf numFmtId="169"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16" fillId="0" borderId="0" applyFont="0" applyFill="0" applyBorder="0" applyAlignment="0" applyProtection="0"/>
    <xf numFmtId="0" fontId="2" fillId="0" borderId="0"/>
    <xf numFmtId="0" fontId="2" fillId="0" borderId="0"/>
    <xf numFmtId="169"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169" fontId="4" fillId="0" borderId="0" applyFont="0" applyFill="0" applyBorder="0" applyAlignment="0" applyProtection="0"/>
    <xf numFmtId="169" fontId="16" fillId="0" borderId="0" applyFont="0" applyFill="0" applyBorder="0" applyAlignment="0" applyProtection="0"/>
    <xf numFmtId="169" fontId="4" fillId="0" borderId="0" applyFont="0" applyFill="0" applyBorder="0" applyAlignment="0" applyProtection="0"/>
    <xf numFmtId="9" fontId="16"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80" fillId="0" borderId="0">
      <alignment vertical="top"/>
    </xf>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0" fontId="1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9" fontId="2" fillId="0" borderId="0" applyFont="0" applyFill="0" applyBorder="0" applyAlignment="0" applyProtection="0"/>
    <xf numFmtId="0" fontId="2" fillId="0" borderId="0"/>
    <xf numFmtId="169" fontId="16" fillId="0" borderId="0" applyFont="0" applyFill="0" applyBorder="0" applyAlignment="0" applyProtection="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9" fontId="4" fillId="0" borderId="0" quotePrefix="1" applyFont="0" applyFill="0" applyBorder="0" applyAlignment="0">
      <protection locked="0"/>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169" fontId="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169" fontId="16" fillId="0" borderId="0" applyFont="0" applyFill="0" applyBorder="0" applyAlignment="0" applyProtection="0"/>
    <xf numFmtId="0" fontId="2" fillId="0" borderId="0"/>
    <xf numFmtId="0" fontId="2" fillId="0" borderId="0"/>
    <xf numFmtId="0" fontId="2" fillId="0" borderId="0"/>
    <xf numFmtId="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9" fontId="4"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0" fontId="2" fillId="0" borderId="0"/>
    <xf numFmtId="169" fontId="4"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1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0" fillId="0" borderId="0">
      <alignment vertical="top"/>
    </xf>
    <xf numFmtId="169" fontId="16" fillId="0" borderId="0" applyFont="0" applyFill="0" applyBorder="0" applyAlignment="0" applyProtection="0"/>
    <xf numFmtId="0" fontId="2" fillId="0" borderId="0"/>
    <xf numFmtId="0" fontId="2" fillId="0" borderId="0"/>
    <xf numFmtId="0" fontId="2" fillId="0" borderId="0"/>
    <xf numFmtId="0" fontId="2" fillId="0" borderId="0"/>
    <xf numFmtId="0" fontId="80" fillId="0" borderId="0">
      <alignment vertical="top"/>
    </xf>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169" fontId="16"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61"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9" fontId="4" fillId="0" borderId="0" quotePrefix="1" applyFont="0" applyFill="0" applyBorder="0" applyAlignment="0">
      <protection locked="0"/>
    </xf>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4" fillId="46" borderId="40" applyNumberFormat="0" applyFont="0" applyFill="0" applyBorder="0" applyAlignment="0" applyProtection="0">
      <alignment vertical="center"/>
    </xf>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80" fillId="0" borderId="0">
      <alignment vertical="top"/>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169" fontId="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9" fontId="16"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9"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1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4" fillId="0" borderId="0" applyFont="0" applyFill="0" applyBorder="0" applyAlignment="0" applyProtection="0"/>
    <xf numFmtId="0" fontId="2" fillId="0" borderId="0"/>
    <xf numFmtId="0" fontId="80" fillId="0" borderId="0">
      <alignment vertical="top"/>
    </xf>
    <xf numFmtId="0" fontId="2" fillId="0" borderId="0"/>
    <xf numFmtId="0" fontId="2" fillId="0" borderId="0"/>
    <xf numFmtId="0" fontId="2" fillId="0" borderId="0"/>
    <xf numFmtId="0" fontId="2" fillId="0" borderId="0"/>
    <xf numFmtId="169"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80" fillId="0" borderId="0">
      <alignment vertical="top"/>
    </xf>
    <xf numFmtId="0" fontId="2" fillId="0" borderId="0"/>
    <xf numFmtId="0" fontId="2" fillId="0" borderId="0"/>
    <xf numFmtId="0" fontId="2" fillId="0" borderId="0"/>
    <xf numFmtId="169" fontId="16" fillId="0" borderId="0" applyFont="0" applyFill="0" applyBorder="0" applyAlignment="0" applyProtection="0"/>
    <xf numFmtId="0" fontId="2" fillId="0" borderId="0"/>
    <xf numFmtId="0" fontId="2" fillId="0" borderId="0"/>
    <xf numFmtId="0" fontId="2" fillId="0" borderId="0"/>
    <xf numFmtId="169" fontId="16"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101" fillId="0" borderId="27">
      <alignment horizontal="lef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9" fontId="16" fillId="0" borderId="0" applyFont="0" applyFill="0" applyBorder="0" applyAlignment="0" applyProtection="0"/>
    <xf numFmtId="0" fontId="2" fillId="0" borderId="0"/>
    <xf numFmtId="169" fontId="4"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2" fillId="0" borderId="0"/>
    <xf numFmtId="0" fontId="4" fillId="46" borderId="40" applyNumberFormat="0" applyFont="0" applyFill="0" applyBorder="0" applyAlignment="0" applyProtection="0">
      <alignment vertical="center"/>
    </xf>
    <xf numFmtId="0" fontId="2" fillId="0" borderId="0"/>
    <xf numFmtId="0" fontId="61" fillId="0" borderId="0">
      <alignment vertical="top"/>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169" fontId="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4"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80" fillId="0" borderId="0">
      <alignment vertical="top"/>
    </xf>
    <xf numFmtId="0" fontId="2" fillId="0" borderId="0"/>
    <xf numFmtId="169" fontId="16"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4" fillId="0" borderId="0" quotePrefix="1" applyFont="0" applyFill="0" applyBorder="0" applyAlignment="0">
      <protection locked="0"/>
    </xf>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169" fontId="4" fillId="0" borderId="0" applyFont="0" applyFill="0" applyBorder="0" applyAlignment="0" applyProtection="0"/>
    <xf numFmtId="0" fontId="4" fillId="48" borderId="40" applyNumberFormat="0" applyFont="0" applyFill="0" applyBorder="0" applyAlignment="0" applyProtection="0">
      <alignment vertical="center"/>
    </xf>
    <xf numFmtId="0" fontId="2" fillId="0" borderId="0"/>
    <xf numFmtId="0" fontId="2" fillId="0" borderId="0"/>
    <xf numFmtId="0" fontId="2" fillId="0" borderId="0"/>
    <xf numFmtId="0" fontId="2" fillId="0" borderId="0"/>
    <xf numFmtId="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169" fontId="61" fillId="0" borderId="0" applyFont="0" applyFill="0" applyBorder="0" applyAlignment="0" applyProtection="0"/>
    <xf numFmtId="169" fontId="4" fillId="0" borderId="0" applyFont="0" applyFill="0" applyBorder="0" applyAlignment="0" applyProtection="0"/>
    <xf numFmtId="0" fontId="2" fillId="0" borderId="0"/>
    <xf numFmtId="0" fontId="61" fillId="0" borderId="0">
      <alignment vertical="top"/>
    </xf>
    <xf numFmtId="0" fontId="2" fillId="0" borderId="0"/>
    <xf numFmtId="0" fontId="4" fillId="46" borderId="40" applyNumberFormat="0" applyFont="0" applyFill="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1" fillId="0" borderId="0">
      <alignment vertical="top"/>
    </xf>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169" fontId="16"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16"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9" fontId="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169" fontId="16"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61" fillId="0" borderId="0">
      <alignment vertical="top"/>
    </xf>
    <xf numFmtId="169" fontId="4" fillId="0" borderId="0" applyFont="0" applyFill="0" applyBorder="0" applyAlignment="0" applyProtection="0"/>
    <xf numFmtId="0" fontId="2" fillId="0" borderId="0"/>
    <xf numFmtId="9" fontId="16" fillId="0" borderId="0" applyFont="0" applyFill="0" applyBorder="0" applyAlignment="0" applyProtection="0"/>
    <xf numFmtId="0" fontId="4"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16"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16"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169" fontId="16" fillId="0" borderId="0" applyFont="0" applyFill="0" applyBorder="0" applyAlignment="0" applyProtection="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9" fontId="4" fillId="0" borderId="0" applyFont="0" applyFill="0" applyBorder="0" applyAlignment="0" applyProtection="0"/>
    <xf numFmtId="9" fontId="16"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16" fillId="0" borderId="0"/>
    <xf numFmtId="9"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16"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169"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169" fontId="4" fillId="0" borderId="0" applyFont="0" applyFill="0" applyBorder="0" applyAlignment="0" applyProtection="0"/>
    <xf numFmtId="169" fontId="2" fillId="0" borderId="0" applyFont="0" applyFill="0" applyBorder="0" applyAlignment="0" applyProtection="0"/>
    <xf numFmtId="0" fontId="2" fillId="0" borderId="0"/>
    <xf numFmtId="9"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9" fontId="4"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169" fontId="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9" fontId="4" fillId="0" borderId="0" applyFont="0" applyFill="0" applyBorder="0" applyAlignment="0" applyProtection="0"/>
    <xf numFmtId="0" fontId="2" fillId="0" borderId="0"/>
    <xf numFmtId="0" fontId="2" fillId="0" borderId="0"/>
    <xf numFmtId="9" fontId="16"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169" fontId="61"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169" fontId="4"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9" fontId="4"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16"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4"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16"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169" fontId="4" fillId="0" borderId="0" quotePrefix="1" applyFont="0" applyFill="0" applyBorder="0" applyAlignment="0">
      <protection locked="0"/>
    </xf>
    <xf numFmtId="0" fontId="2" fillId="0" borderId="0"/>
    <xf numFmtId="0" fontId="2" fillId="0" borderId="0"/>
    <xf numFmtId="0" fontId="2" fillId="0" borderId="0"/>
    <xf numFmtId="0" fontId="2" fillId="0" borderId="0"/>
    <xf numFmtId="0" fontId="2" fillId="0" borderId="0"/>
    <xf numFmtId="9" fontId="16"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169" fontId="4" fillId="0" borderId="0" applyFont="0" applyFill="0" applyBorder="0" applyAlignment="0" applyProtection="0"/>
    <xf numFmtId="0" fontId="2" fillId="0" borderId="0"/>
    <xf numFmtId="0" fontId="2" fillId="0" borderId="0"/>
    <xf numFmtId="169" fontId="16" fillId="0" borderId="0" applyFont="0" applyFill="0" applyBorder="0" applyAlignment="0" applyProtection="0"/>
    <xf numFmtId="0" fontId="2" fillId="0" borderId="0"/>
    <xf numFmtId="9" fontId="2" fillId="0" borderId="0" applyFont="0" applyFill="0" applyBorder="0" applyAlignment="0" applyProtection="0"/>
    <xf numFmtId="16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169" fontId="4"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169" fontId="16" fillId="0" borderId="0" applyFont="0" applyFill="0" applyBorder="0" applyAlignment="0" applyProtection="0"/>
    <xf numFmtId="0" fontId="2" fillId="0" borderId="0"/>
    <xf numFmtId="0" fontId="2" fillId="0" borderId="0"/>
    <xf numFmtId="9"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61" fillId="0" borderId="0" applyFont="0" applyFill="0" applyBorder="0" applyAlignment="0" applyProtection="0"/>
    <xf numFmtId="169" fontId="4"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169" fontId="4"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16"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0" fontId="2" fillId="0" borderId="0"/>
    <xf numFmtId="9" fontId="2" fillId="0" borderId="0" applyFont="0" applyFill="0" applyBorder="0" applyAlignment="0" applyProtection="0"/>
    <xf numFmtId="169" fontId="2" fillId="0" borderId="0" applyFont="0" applyFill="0" applyBorder="0" applyAlignment="0" applyProtection="0"/>
    <xf numFmtId="9" fontId="16" fillId="0" borderId="0" applyFont="0" applyFill="0" applyBorder="0" applyAlignment="0" applyProtection="0"/>
    <xf numFmtId="169" fontId="2" fillId="0" borderId="0" applyFont="0" applyFill="0" applyBorder="0" applyAlignment="0" applyProtection="0"/>
    <xf numFmtId="0" fontId="2" fillId="0" borderId="0"/>
    <xf numFmtId="9" fontId="4" fillId="0" borderId="0" applyFont="0" applyFill="0" applyBorder="0" applyAlignment="0" applyProtection="0"/>
    <xf numFmtId="169" fontId="4" fillId="0" borderId="0" applyFont="0" applyFill="0" applyBorder="0" applyAlignment="0" applyProtection="0"/>
    <xf numFmtId="169" fontId="16"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169" fontId="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16" fillId="0" borderId="0" applyFont="0" applyFill="0" applyBorder="0" applyAlignment="0" applyProtection="0"/>
    <xf numFmtId="169" fontId="16" fillId="0" borderId="0" applyFont="0" applyFill="0" applyBorder="0" applyAlignment="0" applyProtection="0"/>
    <xf numFmtId="9" fontId="16"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16"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169" fontId="2"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169" fontId="16" fillId="0" borderId="0" applyFont="0" applyFill="0" applyBorder="0" applyAlignment="0" applyProtection="0"/>
    <xf numFmtId="0" fontId="61" fillId="0" borderId="0">
      <alignment vertical="top"/>
    </xf>
    <xf numFmtId="169" fontId="2" fillId="0" borderId="0" applyFont="0" applyFill="0" applyBorder="0" applyAlignment="0" applyProtection="0"/>
    <xf numFmtId="169" fontId="2" fillId="0" borderId="0" applyFont="0" applyFill="0" applyBorder="0" applyAlignment="0" applyProtection="0"/>
    <xf numFmtId="169" fontId="4" fillId="0" borderId="0" quotePrefix="1" applyFont="0" applyFill="0" applyBorder="0" applyAlignment="0">
      <protection locked="0"/>
    </xf>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4" fillId="0" borderId="0"/>
    <xf numFmtId="0" fontId="2" fillId="0" borderId="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9" fontId="16" fillId="0" borderId="0" applyFont="0" applyFill="0" applyBorder="0" applyAlignment="0" applyProtection="0"/>
    <xf numFmtId="169" fontId="2" fillId="0" borderId="0" applyFont="0" applyFill="0" applyBorder="0" applyAlignment="0" applyProtection="0"/>
    <xf numFmtId="0" fontId="2" fillId="0" borderId="0"/>
    <xf numFmtId="0" fontId="61" fillId="0" borderId="0">
      <alignment vertical="top"/>
    </xf>
    <xf numFmtId="0" fontId="2" fillId="0" borderId="0"/>
    <xf numFmtId="9" fontId="2"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9" fontId="16" fillId="0" borderId="0" applyFont="0" applyFill="0" applyBorder="0" applyAlignment="0" applyProtection="0"/>
    <xf numFmtId="169" fontId="16"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0" fontId="61" fillId="0" borderId="0">
      <alignment vertical="top"/>
    </xf>
    <xf numFmtId="169" fontId="4" fillId="0" borderId="0" applyFont="0" applyFill="0" applyBorder="0" applyAlignment="0" applyProtection="0"/>
    <xf numFmtId="9" fontId="2" fillId="0" borderId="0" applyFont="0" applyFill="0" applyBorder="0" applyAlignment="0" applyProtection="0"/>
    <xf numFmtId="0" fontId="80" fillId="0" borderId="0">
      <alignment vertical="top"/>
    </xf>
    <xf numFmtId="169" fontId="2" fillId="0" borderId="0" applyFont="0" applyFill="0" applyBorder="0" applyAlignment="0" applyProtection="0"/>
    <xf numFmtId="9" fontId="2" fillId="0" borderId="0" applyFont="0" applyFill="0" applyBorder="0" applyAlignment="0" applyProtection="0"/>
    <xf numFmtId="0" fontId="4" fillId="0" borderId="0"/>
    <xf numFmtId="169" fontId="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2" fillId="0" borderId="0"/>
    <xf numFmtId="169" fontId="4" fillId="0" borderId="0" applyFont="0" applyFill="0" applyBorder="0" applyAlignment="0" applyProtection="0"/>
    <xf numFmtId="169" fontId="16" fillId="0" borderId="0" applyFont="0" applyFill="0" applyBorder="0" applyAlignment="0" applyProtection="0"/>
    <xf numFmtId="0" fontId="4" fillId="0" borderId="0"/>
    <xf numFmtId="0" fontId="2" fillId="0" borderId="0"/>
    <xf numFmtId="0" fontId="2" fillId="0" borderId="0"/>
    <xf numFmtId="169" fontId="4"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9" fontId="16"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9" fontId="16"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169" fontId="16" fillId="0" borderId="0" applyFont="0" applyFill="0" applyBorder="0" applyAlignment="0" applyProtection="0"/>
    <xf numFmtId="0" fontId="2" fillId="0" borderId="0"/>
    <xf numFmtId="9" fontId="2"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169" fontId="4" fillId="0" borderId="0" applyFont="0" applyFill="0" applyBorder="0" applyAlignment="0" applyProtection="0"/>
    <xf numFmtId="169" fontId="16"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169" fontId="16" fillId="0" borderId="0" applyFont="0" applyFill="0" applyBorder="0" applyAlignment="0" applyProtection="0"/>
    <xf numFmtId="0" fontId="80" fillId="0" borderId="0">
      <alignment vertical="top"/>
    </xf>
    <xf numFmtId="169" fontId="2"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169" fontId="2" fillId="0" borderId="0" applyFont="0" applyFill="0" applyBorder="0" applyAlignment="0" applyProtection="0"/>
    <xf numFmtId="9" fontId="4"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0" fontId="16" fillId="0" borderId="0"/>
    <xf numFmtId="0" fontId="2" fillId="0" borderId="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0" fontId="2" fillId="0" borderId="0"/>
    <xf numFmtId="9" fontId="16"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0" fontId="2" fillId="0" borderId="0"/>
    <xf numFmtId="0" fontId="4" fillId="0" borderId="0"/>
    <xf numFmtId="169" fontId="2" fillId="0" borderId="0" applyFont="0" applyFill="0" applyBorder="0" applyAlignment="0" applyProtection="0"/>
    <xf numFmtId="0" fontId="2" fillId="0" borderId="0"/>
    <xf numFmtId="0" fontId="2" fillId="0" borderId="0"/>
    <xf numFmtId="9" fontId="16" fillId="0" borderId="0" applyFont="0" applyFill="0" applyBorder="0" applyAlignment="0" applyProtection="0"/>
    <xf numFmtId="169" fontId="4" fillId="0" borderId="0" applyFont="0" applyFill="0" applyBorder="0" applyAlignment="0" applyProtection="0"/>
    <xf numFmtId="0" fontId="2" fillId="0" borderId="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169" fontId="2" fillId="0" borderId="0" applyFont="0" applyFill="0" applyBorder="0" applyAlignment="0" applyProtection="0"/>
    <xf numFmtId="0" fontId="16" fillId="0" borderId="0"/>
    <xf numFmtId="169" fontId="2" fillId="0" borderId="0" applyFont="0" applyFill="0" applyBorder="0" applyAlignment="0" applyProtection="0"/>
    <xf numFmtId="0" fontId="2" fillId="0" borderId="0"/>
    <xf numFmtId="9" fontId="4" fillId="0" borderId="0" quotePrefix="1" applyFont="0" applyFill="0" applyBorder="0" applyAlignment="0">
      <protection locked="0"/>
    </xf>
    <xf numFmtId="0" fontId="16" fillId="0" borderId="0"/>
    <xf numFmtId="169" fontId="4" fillId="0" borderId="0" applyFont="0" applyFill="0" applyBorder="0" applyAlignment="0" applyProtection="0"/>
    <xf numFmtId="169" fontId="2" fillId="0" borderId="0" applyFont="0" applyFill="0" applyBorder="0" applyAlignment="0" applyProtection="0"/>
    <xf numFmtId="0" fontId="4" fillId="0" borderId="0"/>
    <xf numFmtId="0" fontId="4"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16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9" fontId="4" fillId="0" borderId="0" applyFont="0" applyFill="0" applyBorder="0" applyAlignment="0" applyProtection="0"/>
    <xf numFmtId="9" fontId="16" fillId="0" borderId="0" applyFont="0" applyFill="0" applyBorder="0" applyAlignment="0" applyProtection="0"/>
    <xf numFmtId="0" fontId="61" fillId="0" borderId="0">
      <alignment vertical="top"/>
    </xf>
    <xf numFmtId="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0" fontId="80" fillId="0" borderId="0">
      <alignment vertical="top"/>
    </xf>
    <xf numFmtId="169" fontId="4" fillId="0" borderId="0" applyFont="0" applyFill="0" applyBorder="0" applyAlignment="0" applyProtection="0"/>
    <xf numFmtId="9" fontId="2" fillId="0" borderId="0" applyFont="0" applyFill="0" applyBorder="0" applyAlignment="0" applyProtection="0"/>
    <xf numFmtId="0" fontId="2" fillId="0" borderId="0"/>
    <xf numFmtId="169" fontId="2"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0" fontId="4" fillId="0" borderId="0"/>
    <xf numFmtId="169" fontId="16" fillId="0" borderId="0" applyFont="0" applyFill="0" applyBorder="0" applyAlignment="0" applyProtection="0"/>
    <xf numFmtId="169" fontId="4" fillId="0" borderId="0" applyFont="0" applyFill="0" applyBorder="0" applyAlignment="0" applyProtection="0"/>
    <xf numFmtId="0" fontId="2" fillId="0" borderId="0"/>
    <xf numFmtId="169" fontId="2" fillId="0" borderId="0" applyFont="0" applyFill="0" applyBorder="0" applyAlignment="0" applyProtection="0"/>
    <xf numFmtId="0" fontId="80" fillId="0" borderId="0">
      <alignment vertical="top"/>
    </xf>
    <xf numFmtId="0" fontId="2" fillId="0" borderId="0"/>
    <xf numFmtId="0" fontId="80" fillId="0" borderId="0">
      <alignment vertical="top"/>
    </xf>
    <xf numFmtId="169" fontId="2" fillId="0" borderId="0" applyFont="0" applyFill="0" applyBorder="0" applyAlignment="0" applyProtection="0"/>
    <xf numFmtId="0" fontId="2" fillId="0" borderId="0"/>
    <xf numFmtId="169" fontId="2" fillId="0" borderId="0" applyFont="0" applyFill="0" applyBorder="0" applyAlignment="0" applyProtection="0"/>
    <xf numFmtId="169" fontId="4"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9" fontId="16" fillId="0" borderId="0" applyFont="0" applyFill="0" applyBorder="0" applyAlignment="0" applyProtection="0"/>
    <xf numFmtId="169" fontId="61" fillId="0" borderId="0" applyFont="0" applyFill="0" applyBorder="0" applyAlignment="0" applyProtection="0"/>
    <xf numFmtId="0" fontId="2" fillId="0" borderId="0"/>
    <xf numFmtId="9" fontId="2" fillId="0" borderId="0" applyFont="0" applyFill="0" applyBorder="0" applyAlignment="0" applyProtection="0"/>
    <xf numFmtId="0" fontId="4" fillId="0" borderId="0"/>
    <xf numFmtId="169" fontId="16" fillId="0" borderId="0" applyFont="0" applyFill="0" applyBorder="0" applyAlignment="0" applyProtection="0"/>
    <xf numFmtId="9" fontId="16"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169" fontId="2" fillId="0" borderId="0" applyFont="0" applyFill="0" applyBorder="0" applyAlignment="0" applyProtection="0"/>
    <xf numFmtId="0" fontId="4" fillId="0" borderId="0"/>
    <xf numFmtId="16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9" fontId="16" fillId="0" borderId="0" applyFont="0" applyFill="0" applyBorder="0" applyAlignment="0" applyProtection="0"/>
    <xf numFmtId="169" fontId="4"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169" fontId="4" fillId="0" borderId="0" applyFont="0" applyFill="0" applyBorder="0" applyAlignment="0" applyProtection="0"/>
    <xf numFmtId="0" fontId="61" fillId="0" borderId="0">
      <alignment vertical="top"/>
    </xf>
    <xf numFmtId="0" fontId="2" fillId="0" borderId="0"/>
    <xf numFmtId="169" fontId="16" fillId="0" borderId="0" applyFont="0" applyFill="0" applyBorder="0" applyAlignment="0" applyProtection="0"/>
    <xf numFmtId="169" fontId="4" fillId="0" borderId="0" quotePrefix="1" applyFont="0" applyFill="0" applyBorder="0" applyAlignment="0">
      <protection locked="0"/>
    </xf>
    <xf numFmtId="0" fontId="2" fillId="0" borderId="0"/>
    <xf numFmtId="0" fontId="2" fillId="0" borderId="0"/>
    <xf numFmtId="169" fontId="2" fillId="0" borderId="0" applyFont="0" applyFill="0" applyBorder="0" applyAlignment="0" applyProtection="0"/>
    <xf numFmtId="169" fontId="4"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169" fontId="4" fillId="0" borderId="0" quotePrefix="1" applyFont="0" applyFill="0" applyBorder="0" applyAlignment="0">
      <protection locked="0"/>
    </xf>
    <xf numFmtId="0" fontId="2" fillId="0" borderId="0"/>
    <xf numFmtId="169" fontId="2" fillId="0" borderId="0" applyFont="0" applyFill="0" applyBorder="0" applyAlignment="0" applyProtection="0"/>
    <xf numFmtId="0" fontId="4" fillId="0" borderId="0"/>
    <xf numFmtId="169" fontId="2" fillId="0" borderId="0" applyFont="0" applyFill="0" applyBorder="0" applyAlignment="0" applyProtection="0"/>
    <xf numFmtId="9" fontId="16"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quotePrefix="1" applyFont="0" applyFill="0" applyBorder="0" applyAlignment="0">
      <protection locked="0"/>
    </xf>
    <xf numFmtId="169" fontId="4" fillId="0" borderId="0" applyFont="0" applyFill="0" applyBorder="0" applyAlignment="0" applyProtection="0"/>
    <xf numFmtId="169" fontId="4" fillId="0" borderId="0" applyFont="0" applyFill="0" applyBorder="0" applyAlignment="0" applyProtection="0"/>
    <xf numFmtId="9" fontId="2" fillId="0" borderId="0" applyFont="0" applyFill="0" applyBorder="0" applyAlignment="0" applyProtection="0"/>
    <xf numFmtId="9" fontId="16" fillId="0" borderId="0" applyFont="0" applyFill="0" applyBorder="0" applyAlignment="0" applyProtection="0"/>
    <xf numFmtId="0" fontId="4" fillId="0" borderId="0"/>
    <xf numFmtId="9" fontId="2"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9" fontId="2" fillId="0" borderId="0" applyFont="0" applyFill="0" applyBorder="0" applyAlignment="0" applyProtection="0"/>
    <xf numFmtId="169" fontId="4" fillId="0" borderId="0" applyFont="0" applyFill="0" applyBorder="0" applyAlignment="0" applyProtection="0"/>
    <xf numFmtId="9" fontId="16" fillId="0" borderId="0" applyFont="0" applyFill="0" applyBorder="0" applyAlignment="0" applyProtection="0"/>
    <xf numFmtId="9" fontId="4" fillId="0" borderId="0" quotePrefix="1" applyFont="0" applyFill="0" applyBorder="0" applyAlignment="0">
      <protection locked="0"/>
    </xf>
    <xf numFmtId="0"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9" fontId="16"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169" fontId="4"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169" fontId="16" fillId="0" borderId="0" applyFont="0" applyFill="0" applyBorder="0" applyAlignment="0" applyProtection="0"/>
    <xf numFmtId="0" fontId="4" fillId="0" borderId="0"/>
    <xf numFmtId="169" fontId="2" fillId="0" borderId="0" applyFont="0" applyFill="0" applyBorder="0" applyAlignment="0" applyProtection="0"/>
    <xf numFmtId="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4" fillId="0" borderId="0"/>
    <xf numFmtId="9" fontId="2" fillId="0" borderId="0" applyFont="0" applyFill="0" applyBorder="0" applyAlignment="0" applyProtection="0"/>
    <xf numFmtId="0" fontId="4" fillId="0" borderId="0"/>
    <xf numFmtId="9" fontId="2" fillId="0" borderId="0" applyFont="0" applyFill="0" applyBorder="0" applyAlignment="0" applyProtection="0"/>
    <xf numFmtId="9" fontId="2" fillId="0" borderId="0" applyFont="0" applyFill="0" applyBorder="0" applyAlignment="0" applyProtection="0"/>
    <xf numFmtId="0" fontId="61" fillId="0" borderId="0">
      <alignment vertical="top"/>
    </xf>
    <xf numFmtId="9" fontId="2" fillId="0" borderId="0" applyFont="0" applyFill="0" applyBorder="0" applyAlignment="0" applyProtection="0"/>
    <xf numFmtId="9" fontId="2" fillId="0" borderId="0" applyFont="0" applyFill="0" applyBorder="0" applyAlignment="0" applyProtection="0"/>
    <xf numFmtId="0" fontId="2" fillId="0" borderId="0"/>
    <xf numFmtId="9" fontId="4" fillId="0" borderId="0" quotePrefix="1" applyFont="0" applyFill="0" applyBorder="0" applyAlignment="0">
      <protection locked="0"/>
    </xf>
    <xf numFmtId="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0" fontId="2" fillId="0" borderId="0"/>
    <xf numFmtId="0" fontId="61" fillId="0" borderId="0">
      <alignment vertical="top"/>
    </xf>
    <xf numFmtId="0" fontId="2" fillId="0" borderId="0"/>
    <xf numFmtId="169" fontId="4"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9" fontId="16" fillId="0" borderId="0" applyFont="0" applyFill="0" applyBorder="0" applyAlignment="0" applyProtection="0"/>
    <xf numFmtId="169" fontId="4"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9" fontId="16" fillId="0" borderId="0" applyFont="0" applyFill="0" applyBorder="0" applyAlignment="0" applyProtection="0"/>
    <xf numFmtId="169" fontId="4" fillId="0" borderId="0" quotePrefix="1" applyFont="0" applyFill="0" applyBorder="0" applyAlignment="0">
      <protection locked="0"/>
    </xf>
    <xf numFmtId="169" fontId="16" fillId="0" borderId="0" applyFont="0" applyFill="0" applyBorder="0" applyAlignment="0" applyProtection="0"/>
    <xf numFmtId="0" fontId="2" fillId="0" borderId="0"/>
    <xf numFmtId="169" fontId="16" fillId="0" borderId="0" applyFont="0" applyFill="0" applyBorder="0" applyAlignment="0" applyProtection="0"/>
    <xf numFmtId="9" fontId="2" fillId="0" borderId="0" applyFont="0" applyFill="0" applyBorder="0" applyAlignment="0" applyProtection="0"/>
    <xf numFmtId="0" fontId="16" fillId="0" borderId="0"/>
    <xf numFmtId="9" fontId="2" fillId="0" borderId="0" applyFont="0" applyFill="0" applyBorder="0" applyAlignment="0" applyProtection="0"/>
    <xf numFmtId="9" fontId="2" fillId="0" borderId="0" applyFont="0" applyFill="0" applyBorder="0" applyAlignment="0" applyProtection="0"/>
    <xf numFmtId="9" fontId="16" fillId="0" borderId="0" applyFont="0" applyFill="0" applyBorder="0" applyAlignment="0" applyProtection="0"/>
    <xf numFmtId="0" fontId="4" fillId="0" borderId="0"/>
    <xf numFmtId="169" fontId="2" fillId="0" borderId="0" applyFont="0" applyFill="0" applyBorder="0" applyAlignment="0" applyProtection="0"/>
    <xf numFmtId="9" fontId="16" fillId="0" borderId="0" applyFont="0" applyFill="0" applyBorder="0" applyAlignment="0" applyProtection="0"/>
    <xf numFmtId="169" fontId="4" fillId="0" borderId="0" quotePrefix="1" applyFont="0" applyFill="0" applyBorder="0" applyAlignment="0">
      <protection locked="0"/>
    </xf>
    <xf numFmtId="169" fontId="2" fillId="0" borderId="0" applyFont="0" applyFill="0" applyBorder="0" applyAlignment="0" applyProtection="0"/>
    <xf numFmtId="9" fontId="16"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0" fontId="80" fillId="0" borderId="0">
      <alignment vertical="top"/>
    </xf>
    <xf numFmtId="0" fontId="2" fillId="0" borderId="0"/>
    <xf numFmtId="0" fontId="16" fillId="0" borderId="0"/>
    <xf numFmtId="0" fontId="4" fillId="0" borderId="0"/>
    <xf numFmtId="169" fontId="4"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9" fontId="2" fillId="0" borderId="0" applyFont="0" applyFill="0" applyBorder="0" applyAlignment="0" applyProtection="0"/>
    <xf numFmtId="169" fontId="2" fillId="0" borderId="0" applyFont="0" applyFill="0" applyBorder="0" applyAlignment="0" applyProtection="0"/>
    <xf numFmtId="0" fontId="2" fillId="0" borderId="0"/>
    <xf numFmtId="9" fontId="16" fillId="0" borderId="0" applyFont="0" applyFill="0" applyBorder="0" applyAlignment="0" applyProtection="0"/>
    <xf numFmtId="169" fontId="61" fillId="0" borderId="0" applyFont="0" applyFill="0" applyBorder="0" applyAlignment="0" applyProtection="0"/>
    <xf numFmtId="0" fontId="4" fillId="0" borderId="0"/>
    <xf numFmtId="169" fontId="16" fillId="0" borderId="0" applyFont="0" applyFill="0" applyBorder="0" applyAlignment="0" applyProtection="0"/>
    <xf numFmtId="0" fontId="2" fillId="0" borderId="0"/>
    <xf numFmtId="0" fontId="16" fillId="0" borderId="0"/>
    <xf numFmtId="169" fontId="2"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0" fontId="16" fillId="0" borderId="0"/>
    <xf numFmtId="169" fontId="2" fillId="0" borderId="0" applyFont="0" applyFill="0" applyBorder="0" applyAlignment="0" applyProtection="0"/>
    <xf numFmtId="9" fontId="2" fillId="0" borderId="0" applyFont="0" applyFill="0" applyBorder="0" applyAlignment="0" applyProtection="0"/>
    <xf numFmtId="0" fontId="2" fillId="0" borderId="0"/>
    <xf numFmtId="169" fontId="4" fillId="0" borderId="0" applyFont="0" applyFill="0" applyBorder="0" applyAlignment="0" applyProtection="0"/>
    <xf numFmtId="169" fontId="16" fillId="0" borderId="0" applyFont="0" applyFill="0" applyBorder="0" applyAlignment="0" applyProtection="0"/>
    <xf numFmtId="169" fontId="2" fillId="0" borderId="0" applyFont="0" applyFill="0" applyBorder="0" applyAlignment="0" applyProtection="0"/>
    <xf numFmtId="0" fontId="2" fillId="0" borderId="0"/>
    <xf numFmtId="169" fontId="61" fillId="0" borderId="0" applyFont="0" applyFill="0" applyBorder="0" applyAlignment="0" applyProtection="0"/>
    <xf numFmtId="0" fontId="80" fillId="0" borderId="0">
      <alignment vertical="top"/>
    </xf>
    <xf numFmtId="0" fontId="2" fillId="0" borderId="0"/>
    <xf numFmtId="9" fontId="2" fillId="0" borderId="0" applyFont="0" applyFill="0" applyBorder="0" applyAlignment="0" applyProtection="0"/>
    <xf numFmtId="0" fontId="2" fillId="0" borderId="0"/>
    <xf numFmtId="169" fontId="16" fillId="0" borderId="0" applyFont="0" applyFill="0" applyBorder="0" applyAlignment="0" applyProtection="0"/>
    <xf numFmtId="169" fontId="2" fillId="0" borderId="0" applyFont="0" applyFill="0" applyBorder="0" applyAlignment="0" applyProtection="0"/>
    <xf numFmtId="169" fontId="4" fillId="0" borderId="0" quotePrefix="1" applyFont="0" applyFill="0" applyBorder="0" applyAlignment="0">
      <protection locked="0"/>
    </xf>
    <xf numFmtId="169" fontId="2" fillId="0" borderId="0" applyFont="0" applyFill="0" applyBorder="0" applyAlignment="0" applyProtection="0"/>
    <xf numFmtId="169" fontId="4" fillId="0" borderId="0" applyFont="0" applyFill="0" applyBorder="0" applyAlignment="0" applyProtection="0"/>
    <xf numFmtId="0" fontId="16" fillId="0" borderId="0"/>
    <xf numFmtId="0" fontId="2" fillId="0" borderId="0"/>
    <xf numFmtId="0" fontId="2" fillId="0" borderId="0"/>
    <xf numFmtId="169" fontId="2" fillId="0" borderId="0" applyFont="0" applyFill="0" applyBorder="0" applyAlignment="0" applyProtection="0"/>
    <xf numFmtId="0" fontId="2" fillId="0" borderId="0"/>
    <xf numFmtId="169" fontId="4" fillId="0" borderId="0" applyFont="0" applyFill="0" applyBorder="0" applyAlignment="0" applyProtection="0"/>
    <xf numFmtId="0" fontId="2" fillId="0" borderId="0"/>
    <xf numFmtId="9" fontId="4" fillId="0" borderId="0" applyFont="0" applyFill="0" applyBorder="0" applyAlignment="0" applyProtection="0"/>
    <xf numFmtId="0" fontId="2" fillId="0" borderId="0"/>
    <xf numFmtId="9" fontId="2" fillId="0" borderId="0" applyFont="0" applyFill="0" applyBorder="0" applyAlignment="0" applyProtection="0"/>
    <xf numFmtId="169" fontId="16" fillId="0" borderId="0" applyFont="0" applyFill="0" applyBorder="0" applyAlignment="0" applyProtection="0"/>
    <xf numFmtId="169" fontId="16"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169" fontId="4" fillId="0" borderId="0" quotePrefix="1" applyFont="0" applyFill="0" applyBorder="0" applyAlignment="0">
      <protection locked="0"/>
    </xf>
    <xf numFmtId="9" fontId="2" fillId="0" borderId="0" applyFont="0" applyFill="0" applyBorder="0" applyAlignment="0" applyProtection="0"/>
    <xf numFmtId="169" fontId="16"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0" fontId="2" fillId="0" borderId="0"/>
    <xf numFmtId="169" fontId="2"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0" fontId="2" fillId="0" borderId="0"/>
    <xf numFmtId="169" fontId="4" fillId="0" borderId="0" applyFont="0" applyFill="0" applyBorder="0" applyAlignment="0" applyProtection="0"/>
    <xf numFmtId="0" fontId="16" fillId="0" borderId="0"/>
    <xf numFmtId="169" fontId="4" fillId="0" borderId="0" quotePrefix="1" applyFont="0" applyFill="0" applyBorder="0" applyAlignment="0">
      <protection locked="0"/>
    </xf>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9" fontId="2" fillId="0" borderId="0" applyFont="0" applyFill="0" applyBorder="0" applyAlignment="0" applyProtection="0"/>
    <xf numFmtId="169" fontId="16" fillId="0" borderId="0" applyFont="0" applyFill="0" applyBorder="0" applyAlignment="0" applyProtection="0"/>
    <xf numFmtId="0" fontId="4" fillId="0" borderId="0"/>
    <xf numFmtId="169" fontId="16" fillId="0" borderId="0" applyFont="0" applyFill="0" applyBorder="0" applyAlignment="0" applyProtection="0"/>
    <xf numFmtId="16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61" fillId="0" borderId="0">
      <alignment vertical="top"/>
    </xf>
    <xf numFmtId="9" fontId="16" fillId="0" borderId="0" applyFont="0" applyFill="0" applyBorder="0" applyAlignment="0" applyProtection="0"/>
    <xf numFmtId="169" fontId="2" fillId="0" borderId="0" applyFont="0" applyFill="0" applyBorder="0" applyAlignment="0" applyProtection="0"/>
    <xf numFmtId="0" fontId="2" fillId="0" borderId="0"/>
    <xf numFmtId="0" fontId="80" fillId="0" borderId="0">
      <alignment vertical="top"/>
    </xf>
    <xf numFmtId="169" fontId="4" fillId="0" borderId="0" applyFont="0" applyFill="0" applyBorder="0" applyAlignment="0" applyProtection="0"/>
    <xf numFmtId="169" fontId="2" fillId="0" borderId="0" applyFont="0" applyFill="0" applyBorder="0" applyAlignment="0" applyProtection="0"/>
    <xf numFmtId="0" fontId="2" fillId="0" borderId="0"/>
    <xf numFmtId="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61"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0" fontId="2" fillId="0" borderId="0"/>
    <xf numFmtId="169" fontId="16" fillId="0" borderId="0" applyFont="0" applyFill="0" applyBorder="0" applyAlignment="0" applyProtection="0"/>
    <xf numFmtId="9" fontId="16" fillId="0" borderId="0" applyFont="0" applyFill="0" applyBorder="0" applyAlignment="0" applyProtection="0"/>
    <xf numFmtId="169" fontId="61" fillId="0" borderId="0" applyFont="0" applyFill="0" applyBorder="0" applyAlignment="0" applyProtection="0"/>
    <xf numFmtId="0" fontId="2" fillId="0" borderId="0"/>
    <xf numFmtId="169" fontId="2" fillId="0" borderId="0" applyFont="0" applyFill="0" applyBorder="0" applyAlignment="0" applyProtection="0"/>
    <xf numFmtId="169" fontId="4" fillId="0" borderId="0" applyFont="0" applyFill="0" applyBorder="0" applyAlignment="0" applyProtection="0"/>
    <xf numFmtId="0" fontId="16" fillId="0" borderId="0"/>
    <xf numFmtId="0" fontId="2" fillId="0" borderId="0"/>
    <xf numFmtId="0" fontId="2" fillId="0" borderId="0"/>
    <xf numFmtId="0" fontId="2" fillId="0" borderId="0"/>
    <xf numFmtId="169" fontId="4" fillId="0" borderId="0" applyFont="0" applyFill="0" applyBorder="0" applyAlignment="0" applyProtection="0"/>
    <xf numFmtId="0" fontId="80" fillId="0" borderId="0">
      <alignment vertical="top"/>
    </xf>
    <xf numFmtId="0" fontId="4" fillId="0" borderId="0"/>
    <xf numFmtId="169" fontId="4" fillId="0" borderId="0" applyFont="0" applyFill="0" applyBorder="0" applyAlignment="0" applyProtection="0"/>
    <xf numFmtId="9" fontId="2" fillId="0" borderId="0" applyFont="0" applyFill="0" applyBorder="0" applyAlignment="0" applyProtection="0"/>
    <xf numFmtId="169" fontId="4" fillId="0" borderId="0" applyFont="0" applyFill="0" applyBorder="0" applyAlignment="0" applyProtection="0"/>
    <xf numFmtId="0" fontId="80" fillId="0" borderId="0">
      <alignment vertical="top"/>
    </xf>
    <xf numFmtId="169" fontId="16" fillId="0" borderId="0" applyFont="0" applyFill="0" applyBorder="0" applyAlignment="0" applyProtection="0"/>
    <xf numFmtId="9" fontId="16" fillId="0" borderId="0" applyFont="0" applyFill="0" applyBorder="0" applyAlignment="0" applyProtection="0"/>
    <xf numFmtId="0" fontId="61" fillId="0" borderId="0">
      <alignment vertical="top"/>
    </xf>
    <xf numFmtId="9" fontId="16"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9" fontId="4" fillId="0" borderId="0" quotePrefix="1" applyFont="0" applyFill="0" applyBorder="0" applyAlignment="0">
      <protection locked="0"/>
    </xf>
    <xf numFmtId="169" fontId="2"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9" fontId="16"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169" fontId="2" fillId="0" borderId="0" applyFont="0" applyFill="0" applyBorder="0" applyAlignment="0" applyProtection="0"/>
    <xf numFmtId="169" fontId="61" fillId="0" borderId="0" applyFont="0" applyFill="0" applyBorder="0" applyAlignment="0" applyProtection="0"/>
    <xf numFmtId="9" fontId="4" fillId="0" borderId="0" applyFont="0" applyFill="0" applyBorder="0" applyAlignment="0" applyProtection="0"/>
    <xf numFmtId="0" fontId="4" fillId="0" borderId="0"/>
    <xf numFmtId="0" fontId="4"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9" fontId="4" fillId="0" borderId="0" quotePrefix="1" applyFont="0" applyFill="0" applyBorder="0" applyAlignment="0">
      <protection locked="0"/>
    </xf>
    <xf numFmtId="0" fontId="61" fillId="0" borderId="0">
      <alignment vertical="top"/>
    </xf>
    <xf numFmtId="0" fontId="2" fillId="0" borderId="0"/>
    <xf numFmtId="169" fontId="2" fillId="0" borderId="0" applyFont="0" applyFill="0" applyBorder="0" applyAlignment="0" applyProtection="0"/>
    <xf numFmtId="0" fontId="2" fillId="0" borderId="0"/>
    <xf numFmtId="0" fontId="2" fillId="0" borderId="0"/>
    <xf numFmtId="0" fontId="80" fillId="0" borderId="0">
      <alignment vertical="top"/>
    </xf>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169" fontId="16" fillId="0" borderId="0" applyFont="0" applyFill="0" applyBorder="0" applyAlignment="0" applyProtection="0"/>
    <xf numFmtId="169" fontId="2" fillId="0" borderId="0" applyFont="0" applyFill="0" applyBorder="0" applyAlignment="0" applyProtection="0"/>
    <xf numFmtId="9" fontId="4" fillId="0" borderId="0" quotePrefix="1" applyFont="0" applyFill="0" applyBorder="0" applyAlignment="0">
      <protection locked="0"/>
    </xf>
    <xf numFmtId="169" fontId="2" fillId="0" borderId="0" applyFont="0" applyFill="0" applyBorder="0" applyAlignment="0" applyProtection="0"/>
    <xf numFmtId="9" fontId="2"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169" fontId="4"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169" fontId="16" fillId="0" borderId="0" applyFont="0" applyFill="0" applyBorder="0" applyAlignment="0" applyProtection="0"/>
    <xf numFmtId="0" fontId="4" fillId="0" borderId="0"/>
    <xf numFmtId="169" fontId="16" fillId="0" borderId="0" applyFont="0" applyFill="0" applyBorder="0" applyAlignment="0" applyProtection="0"/>
    <xf numFmtId="9" fontId="4" fillId="0" borderId="0" applyFont="0" applyFill="0" applyBorder="0" applyAlignment="0" applyProtection="0"/>
    <xf numFmtId="169" fontId="4"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169" fontId="4" fillId="0" borderId="0" applyFont="0" applyFill="0" applyBorder="0" applyAlignment="0" applyProtection="0"/>
    <xf numFmtId="9" fontId="16" fillId="0" borderId="0" applyFont="0" applyFill="0" applyBorder="0" applyAlignment="0" applyProtection="0"/>
    <xf numFmtId="169" fontId="2" fillId="0" borderId="0" applyFont="0" applyFill="0" applyBorder="0" applyAlignment="0" applyProtection="0"/>
    <xf numFmtId="0" fontId="2" fillId="0" borderId="0"/>
    <xf numFmtId="169" fontId="4" fillId="0" borderId="0" applyFont="0" applyFill="0" applyBorder="0" applyAlignment="0" applyProtection="0"/>
    <xf numFmtId="0" fontId="16" fillId="0" borderId="0"/>
    <xf numFmtId="169" fontId="2" fillId="0" borderId="0" applyFont="0" applyFill="0" applyBorder="0" applyAlignment="0" applyProtection="0"/>
    <xf numFmtId="9" fontId="2" fillId="0" borderId="0" applyFont="0" applyFill="0" applyBorder="0" applyAlignment="0" applyProtection="0"/>
    <xf numFmtId="0" fontId="4"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0" fontId="2" fillId="0" borderId="0"/>
    <xf numFmtId="9" fontId="2" fillId="0" borderId="0" applyFont="0" applyFill="0" applyBorder="0" applyAlignment="0" applyProtection="0"/>
    <xf numFmtId="169" fontId="4"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169" fontId="4" fillId="0" borderId="0" applyFont="0" applyFill="0" applyBorder="0" applyAlignment="0" applyProtection="0"/>
    <xf numFmtId="0" fontId="80" fillId="0" borderId="0">
      <alignment vertical="top"/>
    </xf>
    <xf numFmtId="169" fontId="4" fillId="0" borderId="0" applyFont="0" applyFill="0" applyBorder="0" applyAlignment="0" applyProtection="0"/>
    <xf numFmtId="0" fontId="80" fillId="0" borderId="0">
      <alignment vertical="top"/>
    </xf>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9" fontId="16"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0" fontId="2" fillId="0" borderId="0"/>
    <xf numFmtId="0" fontId="2" fillId="0" borderId="0"/>
    <xf numFmtId="9" fontId="4"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0" fontId="2" fillId="0" borderId="0"/>
    <xf numFmtId="0" fontId="2" fillId="0" borderId="0"/>
    <xf numFmtId="0" fontId="16" fillId="0" borderId="0"/>
    <xf numFmtId="169" fontId="4" fillId="0" borderId="0" applyFont="0" applyFill="0" applyBorder="0" applyAlignment="0" applyProtection="0"/>
    <xf numFmtId="0" fontId="16" fillId="0" borderId="0"/>
    <xf numFmtId="9" fontId="2" fillId="0" borderId="0" applyFont="0" applyFill="0" applyBorder="0" applyAlignment="0" applyProtection="0"/>
    <xf numFmtId="169" fontId="4" fillId="0" borderId="0" quotePrefix="1" applyFont="0" applyFill="0" applyBorder="0" applyAlignment="0">
      <protection locked="0"/>
    </xf>
    <xf numFmtId="0" fontId="2" fillId="0" borderId="0"/>
    <xf numFmtId="0" fontId="16" fillId="0" borderId="0"/>
    <xf numFmtId="9" fontId="16" fillId="0" borderId="0" applyFont="0" applyFill="0" applyBorder="0" applyAlignment="0" applyProtection="0"/>
    <xf numFmtId="9" fontId="4" fillId="0" borderId="0" applyFont="0" applyFill="0" applyBorder="0" applyAlignment="0" applyProtection="0"/>
    <xf numFmtId="0" fontId="4" fillId="0" borderId="0"/>
    <xf numFmtId="0" fontId="2" fillId="0" borderId="0"/>
    <xf numFmtId="169" fontId="4" fillId="0" borderId="0" applyFont="0" applyFill="0" applyBorder="0" applyAlignment="0" applyProtection="0"/>
    <xf numFmtId="169" fontId="2" fillId="0" borderId="0" applyFont="0" applyFill="0" applyBorder="0" applyAlignment="0" applyProtection="0"/>
    <xf numFmtId="0" fontId="2" fillId="0" borderId="0"/>
    <xf numFmtId="169" fontId="16" fillId="0" borderId="0" applyFont="0" applyFill="0" applyBorder="0" applyAlignment="0" applyProtection="0"/>
    <xf numFmtId="169" fontId="4" fillId="0" borderId="0" applyFont="0" applyFill="0" applyBorder="0" applyAlignment="0" applyProtection="0"/>
    <xf numFmtId="169" fontId="16" fillId="0" borderId="0" applyFont="0" applyFill="0" applyBorder="0" applyAlignment="0" applyProtection="0"/>
    <xf numFmtId="169" fontId="4" fillId="0" borderId="0" applyFont="0" applyFill="0" applyBorder="0" applyAlignment="0" applyProtection="0"/>
    <xf numFmtId="169" fontId="61"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4" fillId="0" borderId="0"/>
    <xf numFmtId="0" fontId="4" fillId="0" borderId="0"/>
    <xf numFmtId="0" fontId="16"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0" fontId="16" fillId="0" borderId="0"/>
    <xf numFmtId="169" fontId="4" fillId="0" borderId="0" quotePrefix="1" applyFont="0" applyFill="0" applyBorder="0" applyAlignment="0">
      <protection locked="0"/>
    </xf>
    <xf numFmtId="0" fontId="80" fillId="0" borderId="0">
      <alignment vertical="top"/>
    </xf>
    <xf numFmtId="169" fontId="2" fillId="0" borderId="0" applyFont="0" applyFill="0" applyBorder="0" applyAlignment="0" applyProtection="0"/>
    <xf numFmtId="169" fontId="4" fillId="0" borderId="0" applyFont="0" applyFill="0" applyBorder="0" applyAlignment="0" applyProtection="0"/>
    <xf numFmtId="9" fontId="2" fillId="0" borderId="0" applyFont="0" applyFill="0" applyBorder="0" applyAlignment="0" applyProtection="0"/>
    <xf numFmtId="0" fontId="4" fillId="0" borderId="0"/>
    <xf numFmtId="9" fontId="2" fillId="0" borderId="0" applyFont="0" applyFill="0" applyBorder="0" applyAlignment="0" applyProtection="0"/>
    <xf numFmtId="0" fontId="2" fillId="0" borderId="0"/>
    <xf numFmtId="169" fontId="4" fillId="0" borderId="0" applyFont="0" applyFill="0" applyBorder="0" applyAlignment="0" applyProtection="0"/>
    <xf numFmtId="169" fontId="16" fillId="0" borderId="0" applyFont="0" applyFill="0" applyBorder="0" applyAlignment="0" applyProtection="0"/>
    <xf numFmtId="9" fontId="16" fillId="0" borderId="0" applyFont="0" applyFill="0" applyBorder="0" applyAlignment="0" applyProtection="0"/>
    <xf numFmtId="169" fontId="61" fillId="0" borderId="0" applyFont="0" applyFill="0" applyBorder="0" applyAlignment="0" applyProtection="0"/>
    <xf numFmtId="169" fontId="2" fillId="0" borderId="0" applyFont="0" applyFill="0" applyBorder="0" applyAlignment="0" applyProtection="0"/>
    <xf numFmtId="0" fontId="4" fillId="0" borderId="0"/>
    <xf numFmtId="9" fontId="16"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0" fontId="16" fillId="0" borderId="0"/>
    <xf numFmtId="169" fontId="2"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169" fontId="4" fillId="0" borderId="0" applyFont="0" applyFill="0" applyBorder="0" applyAlignment="0" applyProtection="0"/>
    <xf numFmtId="0" fontId="2" fillId="0" borderId="0"/>
    <xf numFmtId="169" fontId="2" fillId="0" borderId="0" applyFont="0" applyFill="0" applyBorder="0" applyAlignment="0" applyProtection="0"/>
    <xf numFmtId="169" fontId="4" fillId="0" borderId="0" applyFont="0" applyFill="0" applyBorder="0" applyAlignment="0" applyProtection="0"/>
    <xf numFmtId="0" fontId="16" fillId="0" borderId="0"/>
    <xf numFmtId="169" fontId="4" fillId="0" borderId="0" quotePrefix="1" applyFont="0" applyFill="0" applyBorder="0" applyAlignment="0">
      <protection locked="0"/>
    </xf>
    <xf numFmtId="0" fontId="80" fillId="0" borderId="0">
      <alignment vertical="top"/>
    </xf>
    <xf numFmtId="0" fontId="4" fillId="0" borderId="0"/>
    <xf numFmtId="9" fontId="2" fillId="0" borderId="0" applyFont="0" applyFill="0" applyBorder="0" applyAlignment="0" applyProtection="0"/>
    <xf numFmtId="169" fontId="4" fillId="0" borderId="0" applyFont="0" applyFill="0" applyBorder="0" applyAlignment="0" applyProtection="0"/>
    <xf numFmtId="0" fontId="80" fillId="0" borderId="0">
      <alignment vertical="top"/>
    </xf>
    <xf numFmtId="0" fontId="2" fillId="0" borderId="0"/>
    <xf numFmtId="169" fontId="61"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0" fontId="2" fillId="0" borderId="0"/>
    <xf numFmtId="169" fontId="16" fillId="0" borderId="0" applyFont="0" applyFill="0" applyBorder="0" applyAlignment="0" applyProtection="0"/>
    <xf numFmtId="169" fontId="2" fillId="0" borderId="0" applyFont="0" applyFill="0" applyBorder="0" applyAlignment="0" applyProtection="0"/>
    <xf numFmtId="0" fontId="16" fillId="0" borderId="0"/>
    <xf numFmtId="169" fontId="2" fillId="0" borderId="0" applyFont="0" applyFill="0" applyBorder="0" applyAlignment="0" applyProtection="0"/>
    <xf numFmtId="169" fontId="2" fillId="0" borderId="0" applyFont="0" applyFill="0" applyBorder="0" applyAlignment="0" applyProtection="0"/>
    <xf numFmtId="9" fontId="16" fillId="0" borderId="0" applyFont="0" applyFill="0" applyBorder="0" applyAlignment="0" applyProtection="0"/>
    <xf numFmtId="9" fontId="2" fillId="0" borderId="0" applyFont="0" applyFill="0" applyBorder="0" applyAlignment="0" applyProtection="0"/>
    <xf numFmtId="0" fontId="2" fillId="0" borderId="0"/>
    <xf numFmtId="169" fontId="4" fillId="0" borderId="0" applyFont="0" applyFill="0" applyBorder="0" applyAlignment="0" applyProtection="0"/>
    <xf numFmtId="0" fontId="16" fillId="0" borderId="0"/>
    <xf numFmtId="169" fontId="4" fillId="0" borderId="0" quotePrefix="1" applyFont="0" applyFill="0" applyBorder="0" applyAlignment="0">
      <protection locked="0"/>
    </xf>
    <xf numFmtId="9" fontId="16" fillId="0" borderId="0" applyFont="0" applyFill="0" applyBorder="0" applyAlignment="0" applyProtection="0"/>
    <xf numFmtId="169" fontId="4" fillId="0" borderId="0" applyFont="0" applyFill="0" applyBorder="0" applyAlignment="0" applyProtection="0"/>
    <xf numFmtId="169" fontId="16" fillId="0" borderId="0" applyFont="0" applyFill="0" applyBorder="0" applyAlignment="0" applyProtection="0"/>
    <xf numFmtId="169" fontId="61" fillId="0" borderId="0" applyFont="0" applyFill="0" applyBorder="0" applyAlignment="0" applyProtection="0"/>
    <xf numFmtId="169" fontId="2" fillId="0" borderId="0" applyFont="0" applyFill="0" applyBorder="0" applyAlignment="0" applyProtection="0"/>
    <xf numFmtId="0" fontId="2" fillId="0" borderId="0"/>
    <xf numFmtId="169" fontId="2" fillId="0" borderId="0" applyFont="0" applyFill="0" applyBorder="0" applyAlignment="0" applyProtection="0"/>
    <xf numFmtId="0" fontId="4" fillId="0" borderId="0"/>
    <xf numFmtId="0" fontId="16" fillId="0" borderId="0"/>
    <xf numFmtId="169" fontId="4" fillId="0" borderId="0" applyFont="0" applyFill="0" applyBorder="0" applyAlignment="0" applyProtection="0"/>
    <xf numFmtId="0" fontId="16" fillId="0" borderId="0"/>
    <xf numFmtId="169" fontId="4" fillId="0" borderId="0" quotePrefix="1" applyFont="0" applyFill="0" applyBorder="0" applyAlignment="0">
      <protection locked="0"/>
    </xf>
    <xf numFmtId="169" fontId="4" fillId="0" borderId="0" applyFont="0" applyFill="0" applyBorder="0" applyAlignment="0" applyProtection="0"/>
    <xf numFmtId="169" fontId="16" fillId="0" borderId="0" applyFont="0" applyFill="0" applyBorder="0" applyAlignment="0" applyProtection="0"/>
    <xf numFmtId="169" fontId="61" fillId="0" borderId="0" applyFont="0" applyFill="0" applyBorder="0" applyAlignment="0" applyProtection="0"/>
    <xf numFmtId="169" fontId="2" fillId="0" borderId="0" applyFont="0" applyFill="0" applyBorder="0" applyAlignment="0" applyProtection="0"/>
    <xf numFmtId="0" fontId="2" fillId="0" borderId="0"/>
    <xf numFmtId="169" fontId="2" fillId="0" borderId="0" applyFont="0" applyFill="0" applyBorder="0" applyAlignment="0" applyProtection="0"/>
    <xf numFmtId="0" fontId="16"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9" fontId="16" fillId="0" borderId="0" applyFont="0" applyFill="0" applyBorder="0" applyAlignment="0" applyProtection="0"/>
    <xf numFmtId="169" fontId="61" fillId="0" borderId="0" applyFont="0" applyFill="0" applyBorder="0" applyAlignment="0" applyProtection="0"/>
    <xf numFmtId="0" fontId="4" fillId="0" borderId="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0" fontId="2"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169" fontId="16"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9" fontId="16" fillId="0" borderId="0" applyFont="0" applyFill="0" applyBorder="0" applyAlignment="0" applyProtection="0"/>
    <xf numFmtId="169" fontId="4" fillId="0" borderId="0" quotePrefix="1" applyFont="0" applyFill="0" applyBorder="0" applyAlignment="0">
      <protection locked="0"/>
    </xf>
    <xf numFmtId="0" fontId="2" fillId="0" borderId="0"/>
    <xf numFmtId="169" fontId="4"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80" fillId="0" borderId="0">
      <alignment vertical="top"/>
    </xf>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169" fontId="2" fillId="0" borderId="0" applyFont="0" applyFill="0" applyBorder="0" applyAlignment="0" applyProtection="0"/>
    <xf numFmtId="9" fontId="4" fillId="0" borderId="0" applyFont="0" applyFill="0" applyBorder="0" applyAlignment="0" applyProtection="0"/>
    <xf numFmtId="0" fontId="4" fillId="0" borderId="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4" fillId="0" borderId="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169" fontId="4" fillId="0" borderId="0" applyFont="0" applyFill="0" applyBorder="0" applyAlignment="0" applyProtection="0"/>
    <xf numFmtId="169" fontId="2" fillId="0" borderId="0" applyFont="0" applyFill="0" applyBorder="0" applyAlignment="0" applyProtection="0"/>
    <xf numFmtId="0" fontId="2" fillId="0" borderId="0"/>
    <xf numFmtId="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9" fontId="16" fillId="0" borderId="0" applyFont="0" applyFill="0" applyBorder="0" applyAlignment="0" applyProtection="0"/>
    <xf numFmtId="169" fontId="2" fillId="0" borderId="0" applyFont="0" applyFill="0" applyBorder="0" applyAlignment="0" applyProtection="0"/>
    <xf numFmtId="0" fontId="4"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9" fontId="2" fillId="0" borderId="0" applyFont="0" applyFill="0" applyBorder="0" applyAlignment="0" applyProtection="0"/>
    <xf numFmtId="9" fontId="2" fillId="0" borderId="0" applyFont="0" applyFill="0" applyBorder="0" applyAlignment="0" applyProtection="0"/>
    <xf numFmtId="169" fontId="4" fillId="0" borderId="0" applyFont="0" applyFill="0" applyBorder="0" applyAlignment="0" applyProtection="0"/>
    <xf numFmtId="169" fontId="16" fillId="0" borderId="0" applyFont="0" applyFill="0" applyBorder="0" applyAlignment="0" applyProtection="0"/>
    <xf numFmtId="0" fontId="2" fillId="0" borderId="0"/>
    <xf numFmtId="169" fontId="2" fillId="0" borderId="0" applyFont="0" applyFill="0" applyBorder="0" applyAlignment="0" applyProtection="0"/>
    <xf numFmtId="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0" fontId="2" fillId="0" borderId="0"/>
    <xf numFmtId="169" fontId="4" fillId="0" borderId="0" applyFont="0" applyFill="0" applyBorder="0" applyAlignment="0" applyProtection="0"/>
    <xf numFmtId="169" fontId="16" fillId="0" borderId="0" applyFont="0" applyFill="0" applyBorder="0" applyAlignment="0" applyProtection="0"/>
    <xf numFmtId="9" fontId="16" fillId="0" borderId="0" applyFont="0" applyFill="0" applyBorder="0" applyAlignment="0" applyProtection="0"/>
    <xf numFmtId="169" fontId="16"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16" fillId="0" borderId="0" applyFont="0" applyFill="0" applyBorder="0" applyAlignment="0" applyProtection="0"/>
    <xf numFmtId="169" fontId="4" fillId="0" borderId="0" applyFont="0" applyFill="0" applyBorder="0" applyAlignment="0" applyProtection="0"/>
    <xf numFmtId="9" fontId="16"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quotePrefix="1" applyFont="0" applyFill="0" applyBorder="0" applyAlignment="0">
      <protection locked="0"/>
    </xf>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16" fillId="0" borderId="0"/>
    <xf numFmtId="0" fontId="2" fillId="0" borderId="0"/>
    <xf numFmtId="169" fontId="2" fillId="0" borderId="0" applyFont="0" applyFill="0" applyBorder="0" applyAlignment="0" applyProtection="0"/>
    <xf numFmtId="169" fontId="16" fillId="0" borderId="0" applyFont="0" applyFill="0" applyBorder="0" applyAlignment="0" applyProtection="0"/>
    <xf numFmtId="169" fontId="2" fillId="0" borderId="0" applyFont="0" applyFill="0" applyBorder="0" applyAlignment="0" applyProtection="0"/>
    <xf numFmtId="169" fontId="61"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0" fontId="61" fillId="0" borderId="0">
      <alignment vertical="top"/>
    </xf>
    <xf numFmtId="169" fontId="2" fillId="0" borderId="0" applyFont="0" applyFill="0" applyBorder="0" applyAlignment="0" applyProtection="0"/>
    <xf numFmtId="169" fontId="4" fillId="0" borderId="0" applyFont="0" applyFill="0" applyBorder="0" applyAlignment="0" applyProtection="0"/>
    <xf numFmtId="169" fontId="61" fillId="0" borderId="0" applyFont="0" applyFill="0" applyBorder="0" applyAlignment="0" applyProtection="0"/>
    <xf numFmtId="0" fontId="61" fillId="0" borderId="0">
      <alignment vertical="top"/>
    </xf>
    <xf numFmtId="0" fontId="2" fillId="0" borderId="0"/>
    <xf numFmtId="0" fontId="2" fillId="0" borderId="0"/>
    <xf numFmtId="0" fontId="2" fillId="0" borderId="0"/>
    <xf numFmtId="169" fontId="16" fillId="0" borderId="0" applyFont="0" applyFill="0" applyBorder="0" applyAlignment="0" applyProtection="0"/>
    <xf numFmtId="0" fontId="2" fillId="0" borderId="0"/>
    <xf numFmtId="0" fontId="2" fillId="0" borderId="0"/>
    <xf numFmtId="169" fontId="2"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0" fontId="2" fillId="0" borderId="0"/>
    <xf numFmtId="9" fontId="16" fillId="0" borderId="0" applyFont="0" applyFill="0" applyBorder="0" applyAlignment="0" applyProtection="0"/>
    <xf numFmtId="9" fontId="16"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9" fontId="4"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169" fontId="4" fillId="0" borderId="0" applyFont="0" applyFill="0" applyBorder="0" applyAlignment="0" applyProtection="0"/>
    <xf numFmtId="169" fontId="2" fillId="0" borderId="0" applyFont="0" applyFill="0" applyBorder="0" applyAlignment="0" applyProtection="0"/>
    <xf numFmtId="0" fontId="2" fillId="0" borderId="0"/>
    <xf numFmtId="169" fontId="4" fillId="0" borderId="0" applyFont="0" applyFill="0" applyBorder="0" applyAlignment="0" applyProtection="0"/>
    <xf numFmtId="0" fontId="2" fillId="0" borderId="0"/>
    <xf numFmtId="0" fontId="2" fillId="0" borderId="0"/>
    <xf numFmtId="0" fontId="2" fillId="0" borderId="0"/>
    <xf numFmtId="169" fontId="4" fillId="0" borderId="0" applyFont="0" applyFill="0" applyBorder="0" applyAlignment="0" applyProtection="0"/>
    <xf numFmtId="0" fontId="16" fillId="0" borderId="0"/>
    <xf numFmtId="169" fontId="2" fillId="0" borderId="0" applyFont="0" applyFill="0" applyBorder="0" applyAlignment="0" applyProtection="0"/>
    <xf numFmtId="169" fontId="4" fillId="0" borderId="0" applyFont="0" applyFill="0" applyBorder="0" applyAlignment="0" applyProtection="0"/>
    <xf numFmtId="0" fontId="2" fillId="0" borderId="0"/>
    <xf numFmtId="169" fontId="16" fillId="0" borderId="0" applyFont="0" applyFill="0" applyBorder="0" applyAlignment="0" applyProtection="0"/>
    <xf numFmtId="169" fontId="61" fillId="0" borderId="0" applyFont="0" applyFill="0" applyBorder="0" applyAlignment="0" applyProtection="0"/>
    <xf numFmtId="169" fontId="4" fillId="0" borderId="0" applyFont="0" applyFill="0" applyBorder="0" applyAlignment="0" applyProtection="0"/>
    <xf numFmtId="0" fontId="2" fillId="0" borderId="0"/>
    <xf numFmtId="169" fontId="2" fillId="0" borderId="0" applyFont="0" applyFill="0" applyBorder="0" applyAlignment="0" applyProtection="0"/>
    <xf numFmtId="0" fontId="16" fillId="0" borderId="0"/>
    <xf numFmtId="169" fontId="2" fillId="0" borderId="0" applyFont="0" applyFill="0" applyBorder="0" applyAlignment="0" applyProtection="0"/>
    <xf numFmtId="9" fontId="4" fillId="0" borderId="0" applyFont="0" applyFill="0" applyBorder="0" applyAlignment="0" applyProtection="0"/>
    <xf numFmtId="169" fontId="16" fillId="0" borderId="0" applyFont="0" applyFill="0" applyBorder="0" applyAlignment="0" applyProtection="0"/>
    <xf numFmtId="9" fontId="16"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169" fontId="2" fillId="0" borderId="0" applyFont="0" applyFill="0" applyBorder="0" applyAlignment="0" applyProtection="0"/>
    <xf numFmtId="169" fontId="4" fillId="0" borderId="0" quotePrefix="1" applyFont="0" applyFill="0" applyBorder="0" applyAlignment="0">
      <protection locked="0"/>
    </xf>
    <xf numFmtId="169" fontId="2" fillId="0" borderId="0" applyFont="0" applyFill="0" applyBorder="0" applyAlignment="0" applyProtection="0"/>
    <xf numFmtId="169" fontId="4" fillId="0" borderId="0" applyFont="0" applyFill="0" applyBorder="0" applyAlignment="0" applyProtection="0"/>
    <xf numFmtId="9" fontId="16" fillId="0" borderId="0" applyFont="0" applyFill="0" applyBorder="0" applyAlignment="0" applyProtection="0"/>
    <xf numFmtId="169" fontId="16"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9" fontId="2" fillId="0" borderId="0" applyFont="0" applyFill="0" applyBorder="0" applyAlignment="0" applyProtection="0"/>
    <xf numFmtId="0" fontId="2" fillId="0" borderId="0"/>
    <xf numFmtId="169" fontId="2" fillId="0" borderId="0" applyFont="0" applyFill="0" applyBorder="0" applyAlignment="0" applyProtection="0"/>
    <xf numFmtId="169" fontId="16" fillId="0" borderId="0" applyFont="0" applyFill="0" applyBorder="0" applyAlignment="0" applyProtection="0"/>
    <xf numFmtId="0" fontId="4" fillId="0" borderId="0"/>
    <xf numFmtId="169" fontId="4"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169" fontId="2" fillId="0" borderId="0" applyFont="0" applyFill="0" applyBorder="0" applyAlignment="0" applyProtection="0"/>
    <xf numFmtId="9" fontId="4"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9" fontId="16" fillId="0" borderId="0" applyFont="0" applyFill="0" applyBorder="0" applyAlignment="0" applyProtection="0"/>
    <xf numFmtId="0" fontId="4" fillId="0" borderId="0"/>
    <xf numFmtId="169" fontId="2"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4" fillId="0" borderId="0"/>
    <xf numFmtId="9" fontId="16"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9" fontId="4"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0" fontId="4" fillId="0" borderId="0"/>
    <xf numFmtId="169" fontId="16"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9" fontId="16" fillId="0" borderId="0" applyFont="0" applyFill="0" applyBorder="0" applyAlignment="0" applyProtection="0"/>
    <xf numFmtId="169" fontId="61" fillId="0" borderId="0" applyFont="0" applyFill="0" applyBorder="0" applyAlignment="0" applyProtection="0"/>
    <xf numFmtId="0" fontId="4" fillId="0" borderId="0"/>
    <xf numFmtId="169" fontId="16" fillId="0" borderId="0" applyFont="0" applyFill="0" applyBorder="0" applyAlignment="0" applyProtection="0"/>
    <xf numFmtId="9" fontId="16" fillId="0" borderId="0" applyFont="0" applyFill="0" applyBorder="0" applyAlignment="0" applyProtection="0"/>
    <xf numFmtId="0" fontId="4" fillId="0" borderId="0"/>
    <xf numFmtId="169" fontId="2" fillId="0" borderId="0" applyFont="0" applyFill="0" applyBorder="0" applyAlignment="0" applyProtection="0"/>
    <xf numFmtId="169" fontId="2" fillId="0" borderId="0" applyFont="0" applyFill="0" applyBorder="0" applyAlignment="0" applyProtection="0"/>
    <xf numFmtId="169" fontId="4" fillId="0" borderId="0" quotePrefix="1" applyFont="0" applyFill="0" applyBorder="0" applyAlignment="0">
      <protection locked="0"/>
    </xf>
    <xf numFmtId="0" fontId="2" fillId="0" borderId="0"/>
    <xf numFmtId="169" fontId="2" fillId="0" borderId="0" applyFont="0" applyFill="0" applyBorder="0" applyAlignment="0" applyProtection="0"/>
    <xf numFmtId="169" fontId="4" fillId="0" borderId="0" quotePrefix="1" applyFont="0" applyFill="0" applyBorder="0" applyAlignment="0">
      <protection locked="0"/>
    </xf>
    <xf numFmtId="169" fontId="2" fillId="0" borderId="0" applyFont="0" applyFill="0" applyBorder="0" applyAlignment="0" applyProtection="0"/>
    <xf numFmtId="169" fontId="4" fillId="0" borderId="0" quotePrefix="1" applyFont="0" applyFill="0" applyBorder="0" applyAlignment="0">
      <protection locked="0"/>
    </xf>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169" fontId="2" fillId="0" borderId="0" applyFont="0" applyFill="0" applyBorder="0" applyAlignment="0" applyProtection="0"/>
    <xf numFmtId="0" fontId="2" fillId="0" borderId="0"/>
    <xf numFmtId="0" fontId="4" fillId="0" borderId="0"/>
    <xf numFmtId="9" fontId="2" fillId="0" borderId="0" applyFont="0" applyFill="0" applyBorder="0" applyAlignment="0" applyProtection="0"/>
    <xf numFmtId="169" fontId="16"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9" fontId="16" fillId="0" borderId="0" applyFont="0" applyFill="0" applyBorder="0" applyAlignment="0" applyProtection="0"/>
    <xf numFmtId="169" fontId="4" fillId="0" borderId="0" quotePrefix="1" applyFont="0" applyFill="0" applyBorder="0" applyAlignment="0">
      <protection locked="0"/>
    </xf>
    <xf numFmtId="16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169" fontId="4" fillId="0" borderId="0" quotePrefix="1" applyFont="0" applyFill="0" applyBorder="0" applyAlignment="0">
      <protection locked="0"/>
    </xf>
    <xf numFmtId="169" fontId="2" fillId="0" borderId="0" applyFont="0" applyFill="0" applyBorder="0" applyAlignment="0" applyProtection="0"/>
    <xf numFmtId="169" fontId="2" fillId="0" borderId="0" applyFont="0" applyFill="0" applyBorder="0" applyAlignment="0" applyProtection="0"/>
    <xf numFmtId="169" fontId="61" fillId="0" borderId="0" applyFont="0" applyFill="0" applyBorder="0" applyAlignment="0" applyProtection="0"/>
    <xf numFmtId="0" fontId="16" fillId="0" borderId="0"/>
    <xf numFmtId="169" fontId="2" fillId="0" borderId="0" applyFont="0" applyFill="0" applyBorder="0" applyAlignment="0" applyProtection="0"/>
    <xf numFmtId="169" fontId="61" fillId="0" borderId="0" applyFont="0" applyFill="0" applyBorder="0" applyAlignment="0" applyProtection="0"/>
    <xf numFmtId="169" fontId="4" fillId="0" borderId="0" quotePrefix="1" applyFont="0" applyFill="0" applyBorder="0" applyAlignment="0">
      <protection locked="0"/>
    </xf>
    <xf numFmtId="169" fontId="4" fillId="0" borderId="0" quotePrefix="1" applyFont="0" applyFill="0" applyBorder="0" applyAlignment="0">
      <protection locked="0"/>
    </xf>
    <xf numFmtId="9" fontId="2" fillId="0" borderId="0" applyFont="0" applyFill="0" applyBorder="0" applyAlignment="0" applyProtection="0"/>
    <xf numFmtId="169" fontId="4" fillId="0" borderId="0" quotePrefix="1" applyFont="0" applyFill="0" applyBorder="0" applyAlignment="0">
      <protection locked="0"/>
    </xf>
    <xf numFmtId="169" fontId="16" fillId="0" borderId="0" applyFont="0" applyFill="0" applyBorder="0" applyAlignment="0" applyProtection="0"/>
    <xf numFmtId="169" fontId="16" fillId="0" borderId="0" applyFont="0" applyFill="0" applyBorder="0" applyAlignment="0" applyProtection="0"/>
    <xf numFmtId="0" fontId="4" fillId="0" borderId="0"/>
    <xf numFmtId="169" fontId="16"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61"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61"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9" fontId="16" fillId="0" borderId="0" applyFont="0" applyFill="0" applyBorder="0" applyAlignment="0" applyProtection="0"/>
    <xf numFmtId="9" fontId="4" fillId="0" borderId="0" applyFont="0" applyFill="0" applyBorder="0" applyAlignment="0" applyProtection="0"/>
    <xf numFmtId="169" fontId="61" fillId="0" borderId="0" applyFont="0" applyFill="0" applyBorder="0" applyAlignment="0" applyProtection="0"/>
    <xf numFmtId="0" fontId="4" fillId="0" borderId="0"/>
    <xf numFmtId="9" fontId="2" fillId="0" borderId="0" applyFont="0" applyFill="0" applyBorder="0" applyAlignment="0" applyProtection="0"/>
    <xf numFmtId="169" fontId="4" fillId="0" borderId="0" quotePrefix="1" applyFont="0" applyFill="0" applyBorder="0" applyAlignment="0">
      <protection locked="0"/>
    </xf>
    <xf numFmtId="9" fontId="2"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0" fontId="4" fillId="0" borderId="0"/>
    <xf numFmtId="169" fontId="4" fillId="0" borderId="0" applyFont="0" applyFill="0" applyBorder="0" applyAlignment="0" applyProtection="0"/>
    <xf numFmtId="9" fontId="4"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0" fontId="2" fillId="0" borderId="0"/>
    <xf numFmtId="169" fontId="16" fillId="0" borderId="0" applyFont="0" applyFill="0" applyBorder="0" applyAlignment="0" applyProtection="0"/>
    <xf numFmtId="0" fontId="2" fillId="0" borderId="0"/>
    <xf numFmtId="169" fontId="2"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9" fontId="16" fillId="0" borderId="0" applyFont="0" applyFill="0" applyBorder="0" applyAlignment="0" applyProtection="0"/>
    <xf numFmtId="169" fontId="16" fillId="0" borderId="0" applyFont="0" applyFill="0" applyBorder="0" applyAlignment="0" applyProtection="0"/>
    <xf numFmtId="169" fontId="16" fillId="0" borderId="0" applyFont="0" applyFill="0" applyBorder="0" applyAlignment="0" applyProtection="0"/>
    <xf numFmtId="169" fontId="61" fillId="0" borderId="0" applyFont="0" applyFill="0" applyBorder="0" applyAlignment="0" applyProtection="0"/>
    <xf numFmtId="0" fontId="4" fillId="0" borderId="0"/>
    <xf numFmtId="0" fontId="16" fillId="0" borderId="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9" fontId="2" fillId="0" borderId="0" applyFont="0" applyFill="0" applyBorder="0" applyAlignment="0" applyProtection="0"/>
    <xf numFmtId="0" fontId="4" fillId="0" borderId="0"/>
    <xf numFmtId="169" fontId="16" fillId="0" borderId="0" applyFont="0" applyFill="0" applyBorder="0" applyAlignment="0" applyProtection="0"/>
    <xf numFmtId="9" fontId="16" fillId="0" borderId="0" applyFont="0" applyFill="0" applyBorder="0" applyAlignment="0" applyProtection="0"/>
    <xf numFmtId="169" fontId="2" fillId="0" borderId="0" applyFont="0" applyFill="0" applyBorder="0" applyAlignment="0" applyProtection="0"/>
    <xf numFmtId="0" fontId="4" fillId="0" borderId="0"/>
    <xf numFmtId="9" fontId="16" fillId="0" borderId="0" applyFont="0" applyFill="0" applyBorder="0" applyAlignment="0" applyProtection="0"/>
    <xf numFmtId="9" fontId="2" fillId="0" borderId="0" applyFont="0" applyFill="0" applyBorder="0" applyAlignment="0" applyProtection="0"/>
    <xf numFmtId="169" fontId="16" fillId="0" borderId="0" applyFont="0" applyFill="0" applyBorder="0" applyAlignment="0" applyProtection="0"/>
    <xf numFmtId="0" fontId="4" fillId="0" borderId="0"/>
    <xf numFmtId="169" fontId="16" fillId="0" borderId="0" applyFont="0" applyFill="0" applyBorder="0" applyAlignment="0" applyProtection="0"/>
    <xf numFmtId="0" fontId="61" fillId="0" borderId="0">
      <alignment vertical="top"/>
    </xf>
    <xf numFmtId="0" fontId="16" fillId="0" borderId="0"/>
    <xf numFmtId="14" fontId="53" fillId="41" borderId="48">
      <alignment horizontal="center" vertical="center" wrapText="1"/>
    </xf>
    <xf numFmtId="10" fontId="99" fillId="42" borderId="1" applyNumberFormat="0" applyBorder="0" applyAlignment="0" applyProtection="0"/>
    <xf numFmtId="0" fontId="104" fillId="0" borderId="48"/>
    <xf numFmtId="204" fontId="105" fillId="0" borderId="49"/>
    <xf numFmtId="0" fontId="97" fillId="0" borderId="1"/>
    <xf numFmtId="0" fontId="109" fillId="0" borderId="1" applyNumberFormat="0" applyFont="0" applyFill="0" applyBorder="0" applyAlignment="0">
      <alignment horizontal="center"/>
    </xf>
    <xf numFmtId="215" fontId="97" fillId="0" borderId="1"/>
    <xf numFmtId="0" fontId="117" fillId="45" borderId="1">
      <alignment horizontal="left" vertical="center"/>
    </xf>
    <xf numFmtId="183" fontId="82" fillId="51" borderId="0" applyNumberFormat="0" applyBorder="0" applyAlignment="0" applyProtection="0"/>
    <xf numFmtId="183" fontId="82" fillId="50" borderId="0" applyNumberFormat="0" applyBorder="0" applyAlignment="0" applyProtection="0"/>
    <xf numFmtId="223" fontId="148" fillId="0" borderId="0" applyBorder="0"/>
    <xf numFmtId="183" fontId="82" fillId="49" borderId="0" applyNumberFormat="0" applyBorder="0" applyAlignment="0" applyProtection="0"/>
    <xf numFmtId="183" fontId="82" fillId="54" borderId="0" applyNumberFormat="0" applyBorder="0" applyAlignment="0" applyProtection="0"/>
    <xf numFmtId="183" fontId="82" fillId="53" borderId="0" applyNumberFormat="0" applyBorder="0" applyAlignment="0" applyProtection="0"/>
    <xf numFmtId="183" fontId="82" fillId="41" borderId="0" applyNumberFormat="0" applyBorder="0" applyAlignment="0" applyProtection="0"/>
    <xf numFmtId="183" fontId="82" fillId="52" borderId="0" applyNumberFormat="0" applyBorder="0" applyAlignment="0" applyProtection="0"/>
    <xf numFmtId="183" fontId="144" fillId="58" borderId="0" applyNumberFormat="0" applyBorder="0" applyAlignment="0" applyProtection="0"/>
    <xf numFmtId="0" fontId="147" fillId="0" borderId="0" applyFill="0" applyBorder="0">
      <alignment horizontal="center" vertical="center"/>
    </xf>
    <xf numFmtId="183" fontId="134" fillId="51" borderId="0" applyNumberFormat="0" applyBorder="0" applyAlignment="0" applyProtection="0"/>
    <xf numFmtId="183" fontId="144" fillId="48" borderId="0" applyNumberFormat="0" applyBorder="0" applyAlignment="0" applyProtection="0"/>
    <xf numFmtId="183" fontId="82" fillId="57" borderId="0" applyNumberFormat="0" applyBorder="0" applyAlignment="0" applyProtection="0"/>
    <xf numFmtId="167" fontId="148" fillId="0" borderId="0" applyAlignment="0"/>
    <xf numFmtId="183" fontId="144" fillId="64" borderId="0" applyNumberFormat="0" applyBorder="0" applyAlignment="0" applyProtection="0"/>
    <xf numFmtId="183" fontId="144" fillId="61" borderId="0" applyNumberFormat="0" applyBorder="0" applyAlignment="0" applyProtection="0"/>
    <xf numFmtId="183" fontId="82" fillId="54" borderId="0" applyNumberFormat="0" applyBorder="0" applyAlignment="0" applyProtection="0"/>
    <xf numFmtId="223" fontId="148" fillId="0" borderId="50" applyFill="0" applyBorder="0"/>
    <xf numFmtId="183" fontId="144" fillId="60" borderId="0" applyNumberFormat="0" applyBorder="0" applyAlignment="0" applyProtection="0"/>
    <xf numFmtId="183" fontId="144" fillId="60" borderId="0" applyNumberFormat="0" applyBorder="0" applyAlignment="0" applyProtection="0"/>
    <xf numFmtId="183" fontId="82" fillId="52" borderId="0" applyNumberFormat="0" applyBorder="0" applyAlignment="0" applyProtection="0"/>
    <xf numFmtId="0" fontId="147" fillId="0" borderId="0" applyNumberFormat="0" applyFill="0">
      <alignment horizontal="center" vertical="center" wrapText="1"/>
    </xf>
    <xf numFmtId="183" fontId="144" fillId="59" borderId="0" applyNumberFormat="0" applyBorder="0" applyAlignment="0" applyProtection="0"/>
    <xf numFmtId="183" fontId="144" fillId="59" borderId="0" applyNumberFormat="0" applyBorder="0" applyAlignment="0" applyProtection="0"/>
    <xf numFmtId="183" fontId="82" fillId="56" borderId="0" applyNumberFormat="0" applyBorder="0" applyAlignment="0" applyProtection="0"/>
    <xf numFmtId="224" fontId="148" fillId="0" borderId="0" applyNumberFormat="0" applyFill="0" applyBorder="0" applyAlignment="0">
      <alignment horizontal="center"/>
    </xf>
    <xf numFmtId="183" fontId="144" fillId="63" borderId="0" applyNumberFormat="0" applyBorder="0" applyAlignment="0" applyProtection="0"/>
    <xf numFmtId="183" fontId="144" fillId="56" borderId="0" applyNumberFormat="0" applyBorder="0" applyAlignment="0" applyProtection="0"/>
    <xf numFmtId="183" fontId="82" fillId="55" borderId="0" applyNumberFormat="0" applyBorder="0" applyAlignment="0" applyProtection="0"/>
    <xf numFmtId="223" fontId="148" fillId="0" borderId="0" applyFill="0"/>
    <xf numFmtId="183" fontId="144" fillId="62" borderId="0" applyNumberFormat="0" applyBorder="0" applyAlignment="0" applyProtection="0"/>
    <xf numFmtId="183" fontId="144" fillId="55" borderId="0" applyNumberFormat="0" applyBorder="0" applyAlignment="0" applyProtection="0"/>
    <xf numFmtId="0" fontId="147" fillId="0" borderId="0" applyFill="0" applyBorder="0">
      <alignment horizontal="center" vertical="center"/>
    </xf>
    <xf numFmtId="223" fontId="148" fillId="0" borderId="7" applyFill="0" applyBorder="0"/>
    <xf numFmtId="0" fontId="148" fillId="0" borderId="0" applyNumberFormat="0" applyAlignment="0"/>
    <xf numFmtId="0" fontId="81" fillId="0" borderId="0" applyFill="0" applyBorder="0">
      <alignment horizontal="center" vertical="center" wrapText="1"/>
    </xf>
    <xf numFmtId="0" fontId="147" fillId="0" borderId="0" applyFill="0" applyBorder="0">
      <alignment horizontal="center" vertical="center" wrapText="1"/>
    </xf>
    <xf numFmtId="223" fontId="148" fillId="0" borderId="0" applyFill="0"/>
    <xf numFmtId="0" fontId="148" fillId="0" borderId="0" applyNumberFormat="0" applyAlignment="0">
      <alignment horizontal="center"/>
    </xf>
    <xf numFmtId="0" fontId="81" fillId="0" borderId="0" applyFill="0">
      <alignment horizontal="center" vertical="center" wrapText="1"/>
    </xf>
    <xf numFmtId="0" fontId="147" fillId="0" borderId="0" applyFill="0">
      <alignment horizontal="center" vertical="center" wrapText="1"/>
    </xf>
    <xf numFmtId="223" fontId="148" fillId="0" borderId="0" applyFill="0"/>
    <xf numFmtId="0" fontId="148" fillId="0" borderId="0" applyNumberFormat="0" applyAlignment="0">
      <alignment horizontal="center"/>
    </xf>
    <xf numFmtId="0" fontId="148" fillId="0" borderId="0" applyFill="0">
      <alignment vertical="center" wrapText="1"/>
    </xf>
    <xf numFmtId="0" fontId="147" fillId="0" borderId="0">
      <alignment horizontal="center" vertical="center" wrapText="1"/>
    </xf>
    <xf numFmtId="223" fontId="148" fillId="0" borderId="0" applyFill="0"/>
    <xf numFmtId="0" fontId="81" fillId="0" borderId="0" applyNumberFormat="0" applyAlignment="0">
      <alignment horizontal="center"/>
    </xf>
    <xf numFmtId="0" fontId="148" fillId="0" borderId="0" applyFill="0">
      <alignment horizontal="center" vertical="center" wrapText="1"/>
    </xf>
    <xf numFmtId="0" fontId="147" fillId="0" borderId="0" applyFill="0">
      <alignment horizontal="center" vertical="center" wrapText="1"/>
    </xf>
    <xf numFmtId="223" fontId="151" fillId="0" borderId="0" applyFill="0"/>
    <xf numFmtId="0" fontId="148" fillId="0" borderId="0" applyNumberFormat="0" applyAlignment="0">
      <alignment horizontal="center"/>
    </xf>
    <xf numFmtId="0" fontId="148" fillId="0" borderId="0" applyFill="0">
      <alignment horizontal="center" vertical="center" wrapText="1"/>
    </xf>
    <xf numFmtId="0" fontId="147" fillId="0" borderId="0" applyFill="0">
      <alignment horizontal="center" vertical="center" wrapText="1"/>
    </xf>
    <xf numFmtId="223" fontId="152" fillId="0" borderId="0" applyFill="0"/>
    <xf numFmtId="0" fontId="148" fillId="0" borderId="0" applyNumberFormat="0" applyAlignment="0">
      <alignment horizontal="center"/>
    </xf>
    <xf numFmtId="0" fontId="153" fillId="0" borderId="0">
      <alignment horizontal="center" wrapText="1"/>
    </xf>
    <xf numFmtId="0" fontId="147" fillId="0" borderId="0" applyFill="0">
      <alignment horizontal="center" vertical="center" wrapText="1"/>
    </xf>
    <xf numFmtId="183" fontId="138" fillId="39" borderId="51" applyNumberFormat="0" applyAlignment="0" applyProtection="0"/>
    <xf numFmtId="183" fontId="140" fillId="65" borderId="41" applyNumberFormat="0" applyAlignment="0" applyProtection="0"/>
    <xf numFmtId="43" fontId="2" fillId="0" borderId="0" applyFont="0" applyFill="0" applyBorder="0" applyAlignment="0" applyProtection="0"/>
    <xf numFmtId="169" fontId="80" fillId="0" borderId="0" applyFont="0" applyFill="0" applyBorder="0" applyAlignment="0" applyProtection="0"/>
    <xf numFmtId="43" fontId="4" fillId="0" borderId="0" applyFont="0" applyFill="0" applyBorder="0" applyAlignment="0" applyProtection="0"/>
    <xf numFmtId="169" fontId="2" fillId="0" borderId="0" applyFont="0" applyFill="0" applyBorder="0" applyAlignment="0" applyProtection="0"/>
    <xf numFmtId="169" fontId="80" fillId="0" borderId="0" applyFont="0" applyFill="0" applyBorder="0" applyAlignment="0" applyProtection="0"/>
    <xf numFmtId="169" fontId="4" fillId="0" borderId="0" applyFont="0" applyFill="0" applyBorder="0" applyAlignment="0" applyProtection="0"/>
    <xf numFmtId="169" fontId="146"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225" fontId="4" fillId="0" borderId="0" applyFont="0" applyFill="0" applyBorder="0" applyAlignment="0" applyProtection="0"/>
    <xf numFmtId="183" fontId="142" fillId="0" borderId="0" applyNumberFormat="0" applyFill="0" applyBorder="0" applyAlignment="0" applyProtection="0"/>
    <xf numFmtId="183" fontId="133" fillId="49" borderId="0" applyNumberFormat="0" applyBorder="0" applyAlignment="0" applyProtection="0"/>
    <xf numFmtId="183" fontId="130" fillId="0" borderId="42" applyNumberFormat="0" applyFill="0" applyAlignment="0" applyProtection="0"/>
    <xf numFmtId="183" fontId="131" fillId="0" borderId="43" applyNumberFormat="0" applyFill="0" applyAlignment="0" applyProtection="0"/>
    <xf numFmtId="183" fontId="132" fillId="0" borderId="44" applyNumberFormat="0" applyFill="0" applyAlignment="0" applyProtection="0"/>
    <xf numFmtId="183" fontId="132" fillId="0" borderId="0" applyNumberFormat="0" applyFill="0" applyBorder="0" applyAlignment="0" applyProtection="0"/>
    <xf numFmtId="0" fontId="150" fillId="0" borderId="0" applyNumberFormat="0" applyFill="0" applyBorder="0" applyAlignment="0" applyProtection="0">
      <alignment vertical="top"/>
      <protection locked="0"/>
    </xf>
    <xf numFmtId="0" fontId="162" fillId="0" borderId="0" applyNumberFormat="0" applyFill="0" applyBorder="0" applyAlignment="0" applyProtection="0">
      <alignment vertical="top"/>
      <protection locked="0"/>
    </xf>
    <xf numFmtId="183" fontId="136" fillId="53" borderId="51" applyNumberFormat="0" applyAlignment="0" applyProtection="0"/>
    <xf numFmtId="0" fontId="90" fillId="0" borderId="0" applyNumberFormat="0" applyFont="0" applyBorder="0" applyAlignment="0"/>
    <xf numFmtId="183" fontId="139" fillId="0" borderId="45" applyNumberFormat="0" applyFill="0" applyAlignment="0" applyProtection="0"/>
    <xf numFmtId="183" fontId="135" fillId="66" borderId="0" applyNumberFormat="0" applyBorder="0" applyAlignment="0" applyProtection="0"/>
    <xf numFmtId="183" fontId="30" fillId="0" borderId="0"/>
    <xf numFmtId="0" fontId="80" fillId="0" borderId="0"/>
    <xf numFmtId="183" fontId="4" fillId="0" borderId="0" applyNumberFormat="0" applyFill="0" applyBorder="0" applyAlignment="0" applyProtection="0"/>
    <xf numFmtId="183" fontId="4" fillId="0" borderId="0" applyNumberFormat="0" applyFill="0" applyBorder="0" applyAlignment="0" applyProtection="0"/>
    <xf numFmtId="0" fontId="2" fillId="0" borderId="0"/>
    <xf numFmtId="183" fontId="4" fillId="0" borderId="0" applyNumberFormat="0" applyFill="0" applyBorder="0" applyAlignment="0" applyProtection="0"/>
    <xf numFmtId="183" fontId="4" fillId="0" borderId="0" applyNumberFormat="0" applyFill="0" applyBorder="0" applyAlignment="0" applyProtection="0"/>
    <xf numFmtId="0" fontId="80" fillId="0" borderId="0"/>
    <xf numFmtId="0" fontId="80" fillId="0" borderId="0"/>
    <xf numFmtId="0" fontId="163"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0" fontId="4"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0" fontId="4"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0" fontId="4"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0" fontId="4" fillId="0" borderId="0"/>
    <xf numFmtId="183" fontId="80"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0" fontId="80" fillId="0" borderId="0"/>
    <xf numFmtId="0" fontId="106" fillId="0" borderId="0"/>
    <xf numFmtId="40" fontId="90" fillId="0" borderId="0">
      <alignment horizontal="right"/>
    </xf>
    <xf numFmtId="40" fontId="154" fillId="0" borderId="0">
      <alignment horizontal="center" wrapText="1"/>
    </xf>
    <xf numFmtId="183" fontId="80" fillId="42" borderId="52" applyNumberFormat="0" applyFont="0" applyAlignment="0" applyProtection="0"/>
    <xf numFmtId="223" fontId="90" fillId="0" borderId="0" applyBorder="0" applyAlignment="0"/>
    <xf numFmtId="0" fontId="155" fillId="0" borderId="0"/>
    <xf numFmtId="183" fontId="137" fillId="39" borderId="46" applyNumberFormat="0" applyAlignment="0" applyProtection="0"/>
    <xf numFmtId="9" fontId="80" fillId="0" borderId="0" applyFont="0" applyFill="0" applyBorder="0" applyAlignment="0" applyProtection="0"/>
    <xf numFmtId="9" fontId="80"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38" fontId="148" fillId="39" borderId="53" applyFill="0">
      <alignment horizontal="right"/>
    </xf>
    <xf numFmtId="0" fontId="148" fillId="0" borderId="53" applyNumberFormat="0" applyFill="0" applyAlignment="0">
      <alignment horizontal="left" indent="7"/>
    </xf>
    <xf numFmtId="0" fontId="156" fillId="0" borderId="53" applyFill="0">
      <alignment horizontal="left" indent="8"/>
    </xf>
    <xf numFmtId="223" fontId="147" fillId="57" borderId="0" applyFill="0">
      <alignment horizontal="right"/>
    </xf>
    <xf numFmtId="0" fontId="147" fillId="67" borderId="0" applyNumberFormat="0">
      <alignment horizontal="right"/>
    </xf>
    <xf numFmtId="0" fontId="157" fillId="57" borderId="27" applyFill="0"/>
    <xf numFmtId="0" fontId="81" fillId="68" borderId="27" applyFill="0" applyBorder="0"/>
    <xf numFmtId="223" fontId="81" fillId="42" borderId="54" applyFill="0"/>
    <xf numFmtId="0" fontId="148" fillId="0" borderId="55" applyNumberFormat="0" applyAlignment="0"/>
    <xf numFmtId="0" fontId="157" fillId="0" borderId="0" applyFill="0">
      <alignment horizontal="left" indent="1"/>
    </xf>
    <xf numFmtId="0" fontId="149" fillId="42" borderId="0" applyFill="0">
      <alignment horizontal="left" indent="1"/>
    </xf>
    <xf numFmtId="223" fontId="148" fillId="53" borderId="54" applyFill="0"/>
    <xf numFmtId="0" fontId="148" fillId="0" borderId="54" applyNumberFormat="0" applyAlignment="0"/>
    <xf numFmtId="0" fontId="157" fillId="0" borderId="0" applyFill="0">
      <alignment horizontal="left" indent="2"/>
    </xf>
    <xf numFmtId="0" fontId="158" fillId="53" borderId="0" applyFill="0">
      <alignment horizontal="left" indent="2"/>
    </xf>
    <xf numFmtId="223" fontId="148" fillId="0" borderId="54" applyFill="0"/>
    <xf numFmtId="0" fontId="90" fillId="0" borderId="54" applyNumberFormat="0" applyAlignment="0"/>
    <xf numFmtId="0" fontId="159" fillId="0" borderId="0">
      <alignment horizontal="left" indent="3"/>
    </xf>
    <xf numFmtId="0" fontId="160" fillId="0" borderId="0" applyFill="0">
      <alignment horizontal="left" indent="3"/>
    </xf>
    <xf numFmtId="38" fontId="148" fillId="0" borderId="0" applyFill="0"/>
    <xf numFmtId="0" fontId="4" fillId="0" borderId="54" applyNumberFormat="0" applyFont="0" applyAlignment="0"/>
    <xf numFmtId="0" fontId="159" fillId="0" borderId="0">
      <alignment horizontal="left" indent="4"/>
    </xf>
    <xf numFmtId="0" fontId="148" fillId="0" borderId="0" applyFill="0" applyProtection="0">
      <alignment horizontal="left" indent="4"/>
    </xf>
    <xf numFmtId="38" fontId="148" fillId="0" borderId="0" applyFill="0"/>
    <xf numFmtId="0" fontId="148" fillId="0" borderId="0" applyNumberFormat="0" applyAlignment="0"/>
    <xf numFmtId="0" fontId="159" fillId="0" borderId="0">
      <alignment horizontal="left" indent="5"/>
    </xf>
    <xf numFmtId="0" fontId="148" fillId="0" borderId="0" applyFill="0">
      <alignment horizontal="left" indent="5"/>
    </xf>
    <xf numFmtId="223" fontId="148" fillId="0" borderId="0" applyFill="0"/>
    <xf numFmtId="0" fontId="81" fillId="0" borderId="0" applyNumberFormat="0" applyFill="0" applyAlignment="0"/>
    <xf numFmtId="0" fontId="161" fillId="0" borderId="0" applyFill="0">
      <alignment horizontal="left" indent="6"/>
    </xf>
    <xf numFmtId="0" fontId="148" fillId="0" borderId="0" applyFill="0">
      <alignment horizontal="left" indent="6"/>
    </xf>
    <xf numFmtId="0" fontId="4" fillId="0" borderId="0"/>
    <xf numFmtId="3" fontId="56" fillId="0" borderId="0" applyFill="0" applyBorder="0" applyAlignment="0" applyProtection="0">
      <alignment horizontal="right"/>
    </xf>
    <xf numFmtId="183" fontId="129" fillId="0" borderId="0" applyNumberFormat="0" applyFill="0" applyBorder="0" applyAlignment="0" applyProtection="0"/>
    <xf numFmtId="183" fontId="143" fillId="0" borderId="47" applyNumberFormat="0" applyFill="0" applyAlignment="0" applyProtection="0"/>
    <xf numFmtId="183" fontId="141" fillId="0" borderId="0" applyNumberFormat="0" applyFill="0" applyBorder="0" applyAlignment="0" applyProtection="0"/>
    <xf numFmtId="0" fontId="164" fillId="0" borderId="0"/>
    <xf numFmtId="0" fontId="145" fillId="0" borderId="0"/>
    <xf numFmtId="186" fontId="145" fillId="0" borderId="0" applyFont="0" applyFill="0" applyBorder="0" applyAlignment="0" applyProtection="0"/>
    <xf numFmtId="9" fontId="145" fillId="0" borderId="0" applyFont="0" applyFill="0" applyBorder="0" applyAlignment="0" applyProtection="0"/>
    <xf numFmtId="170" fontId="4" fillId="0" borderId="0" applyFont="0" applyFill="0" applyBorder="0" applyAlignment="0" applyProtection="0"/>
    <xf numFmtId="0" fontId="145" fillId="0" borderId="0"/>
    <xf numFmtId="186" fontId="145" fillId="0" borderId="0" applyFont="0" applyFill="0" applyBorder="0" applyAlignment="0" applyProtection="0"/>
    <xf numFmtId="9" fontId="145" fillId="0" borderId="0" applyFont="0" applyFill="0" applyBorder="0" applyAlignment="0" applyProtection="0"/>
    <xf numFmtId="0" fontId="16" fillId="0" borderId="0"/>
    <xf numFmtId="0" fontId="16" fillId="0" borderId="0"/>
    <xf numFmtId="0" fontId="2" fillId="0" borderId="0"/>
    <xf numFmtId="164" fontId="118" fillId="0" borderId="39">
      <alignment horizontal="left" vertical="top"/>
    </xf>
    <xf numFmtId="0" fontId="111" fillId="0" borderId="0" applyFont="0" applyFill="0" applyBorder="0" applyAlignment="0" applyProtection="0"/>
    <xf numFmtId="0" fontId="101" fillId="0" borderId="32">
      <alignment horizontal="left" vertical="center"/>
    </xf>
    <xf numFmtId="201" fontId="78" fillId="0" borderId="0" applyFont="0" applyFill="0" applyBorder="0" applyAlignment="0" applyProtection="0"/>
    <xf numFmtId="169" fontId="16" fillId="0" borderId="0" applyFont="0" applyFill="0" applyBorder="0" applyAlignment="0" applyProtection="0"/>
    <xf numFmtId="0" fontId="16" fillId="0" borderId="0"/>
    <xf numFmtId="0" fontId="61" fillId="0" borderId="0">
      <alignment vertical="top"/>
    </xf>
    <xf numFmtId="0" fontId="145" fillId="0" borderId="0"/>
    <xf numFmtId="186" fontId="145" fillId="0" borderId="0" applyFont="0" applyFill="0" applyBorder="0" applyAlignment="0" applyProtection="0"/>
    <xf numFmtId="9" fontId="145" fillId="0" borderId="0" applyFont="0" applyFill="0" applyBorder="0" applyAlignment="0" applyProtection="0"/>
    <xf numFmtId="0" fontId="148" fillId="0" borderId="0" applyFont="0" applyAlignment="0">
      <alignment vertical="center"/>
    </xf>
    <xf numFmtId="0" fontId="61" fillId="0" borderId="0">
      <alignment vertical="top"/>
    </xf>
    <xf numFmtId="0" fontId="2" fillId="0" borderId="0" applyFont="0" applyFill="0" applyBorder="0" applyAlignment="0" applyProtection="0"/>
    <xf numFmtId="183" fontId="82" fillId="50" borderId="0" applyNumberFormat="0" applyBorder="0" applyAlignment="0" applyProtection="0"/>
    <xf numFmtId="183" fontId="82" fillId="51" borderId="0" applyNumberFormat="0" applyBorder="0" applyAlignment="0" applyProtection="0"/>
    <xf numFmtId="183" fontId="82" fillId="49" borderId="0" applyNumberFormat="0" applyBorder="0" applyAlignment="0" applyProtection="0"/>
    <xf numFmtId="183" fontId="82" fillId="52" borderId="0" applyNumberFormat="0" applyBorder="0" applyAlignment="0" applyProtection="0"/>
    <xf numFmtId="183" fontId="82" fillId="41" borderId="0" applyNumberFormat="0" applyBorder="0" applyAlignment="0" applyProtection="0"/>
    <xf numFmtId="183" fontId="82" fillId="53" borderId="0" applyNumberFormat="0" applyBorder="0" applyAlignment="0" applyProtection="0"/>
    <xf numFmtId="183" fontId="82" fillId="54" borderId="0" applyNumberFormat="0" applyBorder="0" applyAlignment="0" applyProtection="0"/>
    <xf numFmtId="183" fontId="82" fillId="55" borderId="0" applyNumberFormat="0" applyBorder="0" applyAlignment="0" applyProtection="0"/>
    <xf numFmtId="183" fontId="82" fillId="56" borderId="0" applyNumberFormat="0" applyBorder="0" applyAlignment="0" applyProtection="0"/>
    <xf numFmtId="183" fontId="82" fillId="52" borderId="0" applyNumberFormat="0" applyBorder="0" applyAlignment="0" applyProtection="0"/>
    <xf numFmtId="183" fontId="82" fillId="54" borderId="0" applyNumberFormat="0" applyBorder="0" applyAlignment="0" applyProtection="0"/>
    <xf numFmtId="183" fontId="82" fillId="57" borderId="0" applyNumberFormat="0" applyBorder="0" applyAlignment="0" applyProtection="0"/>
    <xf numFmtId="223" fontId="148" fillId="0" borderId="56" applyFill="0" applyBorder="0"/>
    <xf numFmtId="183" fontId="138" fillId="39" borderId="57" applyNumberFormat="0" applyAlignment="0" applyProtection="0"/>
    <xf numFmtId="183" fontId="143" fillId="0" borderId="60" applyNumberFormat="0" applyFill="0" applyAlignment="0" applyProtection="0"/>
    <xf numFmtId="43" fontId="2" fillId="0" borderId="0" applyFont="0" applyFill="0" applyBorder="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57" applyNumberFormat="0" applyAlignment="0" applyProtection="0"/>
    <xf numFmtId="0" fontId="145" fillId="0" borderId="0"/>
    <xf numFmtId="183" fontId="136" fillId="53" borderId="57" applyNumberFormat="0" applyAlignment="0" applyProtection="0"/>
    <xf numFmtId="0" fontId="150" fillId="0" borderId="0" applyNumberFormat="0" applyFill="0" applyBorder="0" applyAlignment="0" applyProtection="0">
      <alignment vertical="top"/>
      <protection locked="0"/>
    </xf>
    <xf numFmtId="0" fontId="17" fillId="0" borderId="0" applyNumberFormat="0" applyFill="0" applyBorder="0" applyAlignment="0" applyProtection="0"/>
    <xf numFmtId="0" fontId="17" fillId="0" borderId="0" applyNumberFormat="0" applyFill="0" applyBorder="0" applyAlignment="0" applyProtection="0"/>
    <xf numFmtId="169" fontId="4" fillId="0" borderId="0" applyFont="0" applyFill="0" applyBorder="0" applyAlignment="0" applyProtection="0"/>
    <xf numFmtId="183" fontId="80" fillId="42" borderId="58" applyNumberFormat="0" applyFont="0" applyAlignment="0" applyProtection="0"/>
    <xf numFmtId="183" fontId="137" fillId="39" borderId="59" applyNumberFormat="0" applyAlignment="0" applyProtection="0"/>
    <xf numFmtId="183" fontId="138" fillId="39" borderId="57" applyNumberFormat="0" applyAlignment="0" applyProtection="0"/>
    <xf numFmtId="0" fontId="157" fillId="57" borderId="32" applyFill="0"/>
    <xf numFmtId="0" fontId="81" fillId="68" borderId="32" applyFill="0" applyBorder="0"/>
    <xf numFmtId="223" fontId="148" fillId="0" borderId="56" applyFill="0" applyBorder="0"/>
    <xf numFmtId="183" fontId="143" fillId="0" borderId="60" applyNumberFormat="0" applyFill="0" applyAlignment="0" applyProtection="0"/>
    <xf numFmtId="0" fontId="145" fillId="0" borderId="0"/>
    <xf numFmtId="186" fontId="145" fillId="0" borderId="0" applyFont="0" applyFill="0" applyBorder="0" applyAlignment="0" applyProtection="0"/>
    <xf numFmtId="9" fontId="145" fillId="0" borderId="0" applyFont="0" applyFill="0" applyBorder="0" applyAlignment="0" applyProtection="0"/>
    <xf numFmtId="0" fontId="81" fillId="68" borderId="32" applyFill="0" applyBorder="0"/>
    <xf numFmtId="223" fontId="148" fillId="0" borderId="54" applyFill="0"/>
    <xf numFmtId="0" fontId="157" fillId="57" borderId="32" applyFill="0"/>
    <xf numFmtId="164" fontId="118" fillId="0" borderId="61">
      <alignment horizontal="left" vertical="top"/>
    </xf>
    <xf numFmtId="0" fontId="117" fillId="45" borderId="1">
      <alignment horizontal="left" vertical="center"/>
    </xf>
    <xf numFmtId="215" fontId="97" fillId="0" borderId="1"/>
    <xf numFmtId="3" fontId="115" fillId="0" borderId="36" applyNumberFormat="0" applyBorder="0" applyAlignment="0"/>
    <xf numFmtId="186" fontId="145" fillId="0" borderId="0" applyFont="0" applyFill="0" applyBorder="0" applyAlignment="0" applyProtection="0"/>
    <xf numFmtId="43" fontId="2" fillId="0" borderId="0" applyFont="0" applyFill="0" applyBorder="0" applyAlignment="0" applyProtection="0"/>
    <xf numFmtId="0" fontId="109" fillId="0" borderId="1" applyNumberFormat="0" applyFont="0" applyFill="0" applyBorder="0" applyAlignment="0">
      <alignment horizontal="center"/>
    </xf>
    <xf numFmtId="0" fontId="97" fillId="0" borderId="1"/>
    <xf numFmtId="204" fontId="105" fillId="0" borderId="49"/>
    <xf numFmtId="10" fontId="99" fillId="42" borderId="1" applyNumberFormat="0" applyBorder="0" applyAlignment="0" applyProtection="0"/>
    <xf numFmtId="183" fontId="80" fillId="42" borderId="58" applyNumberFormat="0" applyFont="0" applyAlignment="0" applyProtection="0"/>
    <xf numFmtId="183" fontId="137" fillId="39" borderId="59" applyNumberFormat="0" applyAlignment="0" applyProtection="0"/>
    <xf numFmtId="9" fontId="145" fillId="0" borderId="0" applyFont="0" applyFill="0" applyBorder="0" applyAlignment="0" applyProtection="0"/>
    <xf numFmtId="0" fontId="165" fillId="0" borderId="0"/>
    <xf numFmtId="0" fontId="148" fillId="0" borderId="0" applyFont="0" applyAlignment="0">
      <alignment vertical="center"/>
    </xf>
    <xf numFmtId="0" fontId="101" fillId="0" borderId="32">
      <alignment horizontal="left" vertical="center"/>
    </xf>
    <xf numFmtId="204" fontId="105" fillId="0" borderId="63"/>
    <xf numFmtId="213" fontId="97" fillId="0" borderId="62">
      <alignment horizontal="right" vertical="center"/>
    </xf>
    <xf numFmtId="214" fontId="97" fillId="0" borderId="62">
      <alignment horizontal="center"/>
    </xf>
    <xf numFmtId="3" fontId="115" fillId="0" borderId="36" applyNumberFormat="0" applyBorder="0" applyAlignment="0"/>
    <xf numFmtId="164" fontId="118" fillId="0" borderId="39">
      <alignment horizontal="left" vertical="top"/>
    </xf>
    <xf numFmtId="38" fontId="148" fillId="39" borderId="53" applyFill="0">
      <alignment horizontal="right"/>
    </xf>
    <xf numFmtId="0" fontId="148" fillId="0" borderId="53" applyNumberFormat="0" applyFill="0" applyAlignment="0">
      <alignment horizontal="left" indent="7"/>
    </xf>
    <xf numFmtId="0" fontId="156" fillId="0" borderId="53" applyFill="0">
      <alignment horizontal="left" indent="8"/>
    </xf>
    <xf numFmtId="0" fontId="157" fillId="57" borderId="32" applyFill="0"/>
    <xf numFmtId="0" fontId="81" fillId="68" borderId="32" applyFill="0" applyBorder="0"/>
    <xf numFmtId="183" fontId="137" fillId="39" borderId="59" applyNumberFormat="0" applyAlignment="0" applyProtection="0"/>
    <xf numFmtId="3" fontId="115" fillId="0" borderId="36" applyNumberFormat="0" applyBorder="0" applyAlignment="0"/>
    <xf numFmtId="204" fontId="105" fillId="0" borderId="63"/>
    <xf numFmtId="0" fontId="61" fillId="0" borderId="0">
      <alignment vertical="top"/>
    </xf>
    <xf numFmtId="183" fontId="143" fillId="0" borderId="60" applyNumberFormat="0" applyFill="0" applyAlignment="0" applyProtection="0"/>
    <xf numFmtId="0" fontId="61" fillId="0" borderId="0">
      <alignment vertical="top"/>
    </xf>
    <xf numFmtId="9" fontId="145" fillId="0" borderId="0" applyFont="0" applyFill="0" applyBorder="0" applyAlignment="0" applyProtection="0"/>
    <xf numFmtId="0" fontId="145" fillId="0" borderId="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6" fontId="145" fillId="0" borderId="0" applyFont="0" applyFill="0" applyBorder="0" applyAlignment="0" applyProtection="0"/>
    <xf numFmtId="3" fontId="115" fillId="0" borderId="36" applyNumberFormat="0" applyBorder="0" applyAlignment="0"/>
    <xf numFmtId="0" fontId="61" fillId="0" borderId="0">
      <alignment vertical="top"/>
    </xf>
    <xf numFmtId="0" fontId="148" fillId="0" borderId="0" applyFont="0" applyAlignment="0">
      <alignment vertical="center"/>
    </xf>
    <xf numFmtId="0" fontId="61" fillId="0" borderId="0">
      <alignment vertical="top"/>
    </xf>
    <xf numFmtId="223" fontId="148" fillId="0" borderId="7" applyFill="0" applyBorder="0"/>
    <xf numFmtId="183" fontId="138" fillId="39" borderId="51" applyNumberFormat="0" applyAlignment="0" applyProtection="0"/>
    <xf numFmtId="183" fontId="143" fillId="0" borderId="60" applyNumberFormat="0" applyFill="0" applyAlignment="0" applyProtection="0"/>
    <xf numFmtId="183" fontId="136" fillId="53" borderId="51" applyNumberFormat="0" applyAlignment="0" applyProtection="0"/>
    <xf numFmtId="183" fontId="136" fillId="53" borderId="51" applyNumberFormat="0" applyAlignment="0" applyProtection="0"/>
    <xf numFmtId="183" fontId="80" fillId="42" borderId="52" applyNumberFormat="0" applyFont="0" applyAlignment="0" applyProtection="0"/>
    <xf numFmtId="183" fontId="137" fillId="39" borderId="46" applyNumberFormat="0" applyAlignment="0" applyProtection="0"/>
    <xf numFmtId="183" fontId="138" fillId="39" borderId="51" applyNumberFormat="0" applyAlignment="0" applyProtection="0"/>
    <xf numFmtId="0" fontId="157" fillId="57" borderId="32" applyFill="0"/>
    <xf numFmtId="0" fontId="81" fillId="68" borderId="32" applyFill="0" applyBorder="0"/>
    <xf numFmtId="223" fontId="148" fillId="0" borderId="7" applyFill="0" applyBorder="0"/>
    <xf numFmtId="183" fontId="143" fillId="0" borderId="60" applyNumberFormat="0" applyFill="0" applyAlignment="0" applyProtection="0"/>
    <xf numFmtId="0" fontId="81" fillId="68" borderId="32" applyFill="0" applyBorder="0"/>
    <xf numFmtId="0" fontId="157" fillId="57" borderId="32" applyFill="0"/>
    <xf numFmtId="164" fontId="118" fillId="0" borderId="39">
      <alignment horizontal="left" vertical="top"/>
    </xf>
    <xf numFmtId="3" fontId="115" fillId="0" borderId="36" applyNumberFormat="0" applyBorder="0" applyAlignment="0"/>
    <xf numFmtId="183" fontId="80" fillId="42" borderId="52" applyNumberFormat="0" applyFont="0" applyAlignment="0" applyProtection="0"/>
    <xf numFmtId="183" fontId="137" fillId="39" borderId="46" applyNumberFormat="0" applyAlignment="0" applyProtection="0"/>
    <xf numFmtId="0" fontId="165" fillId="0" borderId="0"/>
    <xf numFmtId="0" fontId="148" fillId="0" borderId="0" applyFont="0" applyAlignment="0">
      <alignment vertical="center"/>
    </xf>
    <xf numFmtId="0" fontId="101" fillId="0" borderId="32">
      <alignment horizontal="left" vertical="center"/>
    </xf>
    <xf numFmtId="0" fontId="61" fillId="0" borderId="0">
      <alignment vertical="top"/>
    </xf>
    <xf numFmtId="0" fontId="148" fillId="0" borderId="0" applyFont="0" applyAlignment="0">
      <alignment vertical="center"/>
    </xf>
    <xf numFmtId="0" fontId="61" fillId="0" borderId="0">
      <alignment vertical="top"/>
    </xf>
    <xf numFmtId="223" fontId="148" fillId="0" borderId="7" applyFill="0" applyBorder="0"/>
    <xf numFmtId="183" fontId="138" fillId="39" borderId="51" applyNumberFormat="0" applyAlignment="0" applyProtection="0"/>
    <xf numFmtId="183" fontId="143" fillId="0" borderId="47"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51" applyNumberFormat="0" applyAlignment="0" applyProtection="0"/>
    <xf numFmtId="183" fontId="136" fillId="53" borderId="51" applyNumberFormat="0" applyAlignment="0" applyProtection="0"/>
    <xf numFmtId="183" fontId="80" fillId="42" borderId="52" applyNumberFormat="0" applyFont="0" applyAlignment="0" applyProtection="0"/>
    <xf numFmtId="183" fontId="137" fillId="39" borderId="46" applyNumberFormat="0" applyAlignment="0" applyProtection="0"/>
    <xf numFmtId="183" fontId="138" fillId="39" borderId="51" applyNumberFormat="0" applyAlignment="0" applyProtection="0"/>
    <xf numFmtId="0" fontId="157" fillId="57" borderId="32" applyFill="0"/>
    <xf numFmtId="0" fontId="81" fillId="68" borderId="32" applyFill="0" applyBorder="0"/>
    <xf numFmtId="223" fontId="148" fillId="0" borderId="7" applyFill="0" applyBorder="0"/>
    <xf numFmtId="183" fontId="143" fillId="0" borderId="47" applyNumberFormat="0" applyFill="0" applyAlignment="0" applyProtection="0"/>
    <xf numFmtId="0" fontId="81" fillId="68" borderId="32" applyFill="0" applyBorder="0"/>
    <xf numFmtId="223" fontId="148" fillId="0" borderId="54" applyFill="0"/>
    <xf numFmtId="0" fontId="157" fillId="57" borderId="32" applyFill="0"/>
    <xf numFmtId="164" fontId="118" fillId="0" borderId="39">
      <alignment horizontal="left" vertical="top"/>
    </xf>
    <xf numFmtId="0" fontId="117" fillId="45" borderId="1">
      <alignment horizontal="left" vertical="center"/>
    </xf>
    <xf numFmtId="215" fontId="97" fillId="0" borderId="1"/>
    <xf numFmtId="0" fontId="109" fillId="0" borderId="1" applyNumberFormat="0" applyFont="0" applyFill="0" applyBorder="0" applyAlignment="0">
      <alignment horizontal="center"/>
    </xf>
    <xf numFmtId="0" fontId="97" fillId="0" borderId="1"/>
    <xf numFmtId="204" fontId="105" fillId="0" borderId="63"/>
    <xf numFmtId="10" fontId="99" fillId="42" borderId="1" applyNumberFormat="0" applyBorder="0" applyAlignment="0" applyProtection="0"/>
    <xf numFmtId="183" fontId="80" fillId="42" borderId="52" applyNumberFormat="0" applyFont="0" applyAlignment="0" applyProtection="0"/>
    <xf numFmtId="183" fontId="137" fillId="39" borderId="46" applyNumberFormat="0" applyAlignment="0" applyProtection="0"/>
    <xf numFmtId="0" fontId="165" fillId="0" borderId="0"/>
    <xf numFmtId="0" fontId="148" fillId="0" borderId="0" applyFont="0" applyAlignment="0">
      <alignment vertical="center"/>
    </xf>
    <xf numFmtId="0" fontId="101" fillId="0" borderId="65">
      <alignment horizontal="left" vertical="center"/>
    </xf>
    <xf numFmtId="10" fontId="99" fillId="42" borderId="64" applyNumberFormat="0" applyBorder="0" applyAlignment="0" applyProtection="0"/>
    <xf numFmtId="204" fontId="105" fillId="0" borderId="63"/>
    <xf numFmtId="0" fontId="97" fillId="0" borderId="64"/>
    <xf numFmtId="0" fontId="109" fillId="0" borderId="64" applyNumberFormat="0" applyFont="0" applyFill="0" applyBorder="0" applyAlignment="0">
      <alignment horizontal="center"/>
    </xf>
    <xf numFmtId="213" fontId="97" fillId="0" borderId="62">
      <alignment horizontal="right" vertical="center"/>
    </xf>
    <xf numFmtId="214" fontId="97" fillId="0" borderId="62">
      <alignment horizontal="center"/>
    </xf>
    <xf numFmtId="3" fontId="115" fillId="0" borderId="36" applyNumberFormat="0" applyBorder="0" applyAlignment="0"/>
    <xf numFmtId="215" fontId="97" fillId="0" borderId="64"/>
    <xf numFmtId="0" fontId="117" fillId="45" borderId="64">
      <alignment horizontal="left" vertical="center"/>
    </xf>
    <xf numFmtId="164" fontId="118" fillId="0" borderId="61">
      <alignment horizontal="left" vertical="top"/>
    </xf>
    <xf numFmtId="223" fontId="148" fillId="0" borderId="66" applyFill="0" applyBorder="0"/>
    <xf numFmtId="183" fontId="138" fillId="39" borderId="67" applyNumberFormat="0" applyAlignment="0" applyProtection="0"/>
    <xf numFmtId="183" fontId="136" fillId="53" borderId="67" applyNumberFormat="0" applyAlignment="0" applyProtection="0"/>
    <xf numFmtId="183" fontId="80" fillId="42" borderId="68" applyNumberFormat="0" applyFont="0" applyAlignment="0" applyProtection="0"/>
    <xf numFmtId="183" fontId="137" fillId="39" borderId="69" applyNumberFormat="0" applyAlignment="0" applyProtection="0"/>
    <xf numFmtId="38" fontId="148" fillId="39" borderId="53" applyFill="0">
      <alignment horizontal="right"/>
    </xf>
    <xf numFmtId="0" fontId="148" fillId="0" borderId="53" applyNumberFormat="0" applyFill="0" applyAlignment="0">
      <alignment horizontal="left" indent="7"/>
    </xf>
    <xf numFmtId="0" fontId="156" fillId="0" borderId="53" applyFill="0">
      <alignment horizontal="left" indent="8"/>
    </xf>
    <xf numFmtId="0" fontId="157" fillId="57" borderId="65" applyFill="0"/>
    <xf numFmtId="0" fontId="81" fillId="68" borderId="65"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70" applyNumberFormat="0" applyFill="0" applyAlignment="0" applyProtection="0"/>
    <xf numFmtId="164" fontId="118" fillId="0" borderId="61">
      <alignment horizontal="left" vertical="top"/>
    </xf>
    <xf numFmtId="0" fontId="101" fillId="0" borderId="65">
      <alignment horizontal="left" vertical="center"/>
    </xf>
    <xf numFmtId="223" fontId="148" fillId="0" borderId="66" applyFill="0" applyBorder="0"/>
    <xf numFmtId="183" fontId="138" fillId="39" borderId="67" applyNumberFormat="0" applyAlignment="0" applyProtection="0"/>
    <xf numFmtId="183" fontId="143" fillId="0" borderId="70"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67" applyNumberFormat="0" applyAlignment="0" applyProtection="0"/>
    <xf numFmtId="183" fontId="136" fillId="53" borderId="67" applyNumberFormat="0" applyAlignment="0" applyProtection="0"/>
    <xf numFmtId="183" fontId="80" fillId="42" borderId="68" applyNumberFormat="0" applyFont="0" applyAlignment="0" applyProtection="0"/>
    <xf numFmtId="183" fontId="137" fillId="39" borderId="69" applyNumberFormat="0" applyAlignment="0" applyProtection="0"/>
    <xf numFmtId="183" fontId="138" fillId="39" borderId="67" applyNumberFormat="0" applyAlignment="0" applyProtection="0"/>
    <xf numFmtId="0" fontId="157" fillId="57" borderId="65" applyFill="0"/>
    <xf numFmtId="0" fontId="81" fillId="68" borderId="65" applyFill="0" applyBorder="0"/>
    <xf numFmtId="223" fontId="148" fillId="0" borderId="66" applyFill="0" applyBorder="0"/>
    <xf numFmtId="183" fontId="143" fillId="0" borderId="70" applyNumberFormat="0" applyFill="0" applyAlignment="0" applyProtection="0"/>
    <xf numFmtId="0" fontId="81" fillId="68" borderId="65" applyFill="0" applyBorder="0"/>
    <xf numFmtId="223" fontId="148" fillId="0" borderId="54" applyFill="0"/>
    <xf numFmtId="0" fontId="157" fillId="57" borderId="65" applyFill="0"/>
    <xf numFmtId="164" fontId="118" fillId="0" borderId="71">
      <alignment horizontal="left" vertical="top"/>
    </xf>
    <xf numFmtId="0" fontId="117" fillId="45" borderId="64">
      <alignment horizontal="left" vertical="center"/>
    </xf>
    <xf numFmtId="215" fontId="97" fillId="0" borderId="64"/>
    <xf numFmtId="3" fontId="115" fillId="0" borderId="36" applyNumberFormat="0" applyBorder="0" applyAlignment="0"/>
    <xf numFmtId="0" fontId="109" fillId="0" borderId="64" applyNumberFormat="0" applyFont="0" applyFill="0" applyBorder="0" applyAlignment="0">
      <alignment horizontal="center"/>
    </xf>
    <xf numFmtId="0" fontId="97" fillId="0" borderId="64"/>
    <xf numFmtId="204" fontId="105" fillId="0" borderId="63"/>
    <xf numFmtId="10" fontId="99" fillId="42" borderId="64" applyNumberFormat="0" applyBorder="0" applyAlignment="0" applyProtection="0"/>
    <xf numFmtId="183" fontId="80" fillId="42" borderId="68" applyNumberFormat="0" applyFont="0" applyAlignment="0" applyProtection="0"/>
    <xf numFmtId="183" fontId="137" fillId="39" borderId="69" applyNumberFormat="0" applyAlignment="0" applyProtection="0"/>
    <xf numFmtId="0" fontId="101" fillId="0" borderId="65">
      <alignment horizontal="left" vertical="center"/>
    </xf>
    <xf numFmtId="204" fontId="105" fillId="0" borderId="73"/>
    <xf numFmtId="213" fontId="97" fillId="0" borderId="72">
      <alignment horizontal="right" vertical="center"/>
    </xf>
    <xf numFmtId="214" fontId="97" fillId="0" borderId="72">
      <alignment horizontal="center"/>
    </xf>
    <xf numFmtId="164" fontId="118" fillId="0" borderId="61">
      <alignment horizontal="left" vertical="top"/>
    </xf>
    <xf numFmtId="38" fontId="148" fillId="39" borderId="53" applyFill="0">
      <alignment horizontal="right"/>
    </xf>
    <xf numFmtId="0" fontId="148" fillId="0" borderId="53" applyNumberFormat="0" applyFill="0" applyAlignment="0">
      <alignment horizontal="left" indent="7"/>
    </xf>
    <xf numFmtId="0" fontId="156" fillId="0" borderId="53" applyFill="0">
      <alignment horizontal="left" indent="8"/>
    </xf>
    <xf numFmtId="0" fontId="157" fillId="57" borderId="65" applyFill="0"/>
    <xf numFmtId="0" fontId="81" fillId="68" borderId="65" applyFill="0" applyBorder="0"/>
    <xf numFmtId="183" fontId="137" fillId="39" borderId="69" applyNumberFormat="0" applyAlignment="0" applyProtection="0"/>
    <xf numFmtId="204" fontId="105" fillId="0" borderId="73"/>
    <xf numFmtId="183" fontId="143" fillId="0" borderId="70"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66" applyFill="0" applyBorder="0"/>
    <xf numFmtId="183" fontId="138" fillId="39" borderId="67" applyNumberFormat="0" applyAlignment="0" applyProtection="0"/>
    <xf numFmtId="183" fontId="143" fillId="0" borderId="70" applyNumberFormat="0" applyFill="0" applyAlignment="0" applyProtection="0"/>
    <xf numFmtId="183" fontId="136" fillId="53" borderId="67" applyNumberFormat="0" applyAlignment="0" applyProtection="0"/>
    <xf numFmtId="183" fontId="136" fillId="53" borderId="67" applyNumberFormat="0" applyAlignment="0" applyProtection="0"/>
    <xf numFmtId="183" fontId="80" fillId="42" borderId="68" applyNumberFormat="0" applyFont="0" applyAlignment="0" applyProtection="0"/>
    <xf numFmtId="183" fontId="137" fillId="39" borderId="69" applyNumberFormat="0" applyAlignment="0" applyProtection="0"/>
    <xf numFmtId="183" fontId="138" fillId="39" borderId="67" applyNumberFormat="0" applyAlignment="0" applyProtection="0"/>
    <xf numFmtId="0" fontId="157" fillId="57" borderId="65" applyFill="0"/>
    <xf numFmtId="0" fontId="81" fillId="68" borderId="65" applyFill="0" applyBorder="0"/>
    <xf numFmtId="223" fontId="148" fillId="0" borderId="66" applyFill="0" applyBorder="0"/>
    <xf numFmtId="183" fontId="143" fillId="0" borderId="70" applyNumberFormat="0" applyFill="0" applyAlignment="0" applyProtection="0"/>
    <xf numFmtId="0" fontId="81" fillId="68" borderId="65" applyFill="0" applyBorder="0"/>
    <xf numFmtId="0" fontId="157" fillId="57" borderId="65" applyFill="0"/>
    <xf numFmtId="164" fontId="118" fillId="0" borderId="61">
      <alignment horizontal="left" vertical="top"/>
    </xf>
    <xf numFmtId="3" fontId="115" fillId="0" borderId="36" applyNumberFormat="0" applyBorder="0" applyAlignment="0"/>
    <xf numFmtId="183" fontId="80" fillId="42" borderId="68" applyNumberFormat="0" applyFont="0" applyAlignment="0" applyProtection="0"/>
    <xf numFmtId="183" fontId="137" fillId="39" borderId="69" applyNumberFormat="0" applyAlignment="0" applyProtection="0"/>
    <xf numFmtId="0" fontId="101" fillId="0" borderId="65">
      <alignment horizontal="left" vertical="center"/>
    </xf>
    <xf numFmtId="223" fontId="148" fillId="0" borderId="66" applyFill="0" applyBorder="0"/>
    <xf numFmtId="183" fontId="138" fillId="39" borderId="67" applyNumberFormat="0" applyAlignment="0" applyProtection="0"/>
    <xf numFmtId="183" fontId="143" fillId="0" borderId="70"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67" applyNumberFormat="0" applyAlignment="0" applyProtection="0"/>
    <xf numFmtId="183" fontId="136" fillId="53" borderId="67" applyNumberFormat="0" applyAlignment="0" applyProtection="0"/>
    <xf numFmtId="183" fontId="80" fillId="42" borderId="68" applyNumberFormat="0" applyFont="0" applyAlignment="0" applyProtection="0"/>
    <xf numFmtId="183" fontId="137" fillId="39" borderId="69" applyNumberFormat="0" applyAlignment="0" applyProtection="0"/>
    <xf numFmtId="183" fontId="138" fillId="39" borderId="67" applyNumberFormat="0" applyAlignment="0" applyProtection="0"/>
    <xf numFmtId="0" fontId="157" fillId="57" borderId="65" applyFill="0"/>
    <xf numFmtId="0" fontId="81" fillId="68" borderId="65" applyFill="0" applyBorder="0"/>
    <xf numFmtId="223" fontId="148" fillId="0" borderId="66" applyFill="0" applyBorder="0"/>
    <xf numFmtId="183" fontId="143" fillId="0" borderId="70" applyNumberFormat="0" applyFill="0" applyAlignment="0" applyProtection="0"/>
    <xf numFmtId="0" fontId="81" fillId="68" borderId="65" applyFill="0" applyBorder="0"/>
    <xf numFmtId="223" fontId="148" fillId="0" borderId="54" applyFill="0"/>
    <xf numFmtId="0" fontId="157" fillId="57" borderId="65" applyFill="0"/>
    <xf numFmtId="164" fontId="118" fillId="0" borderId="61">
      <alignment horizontal="left" vertical="top"/>
    </xf>
    <xf numFmtId="0" fontId="117" fillId="45" borderId="64">
      <alignment horizontal="left" vertical="center"/>
    </xf>
    <xf numFmtId="215" fontId="97" fillId="0" borderId="64"/>
    <xf numFmtId="0" fontId="109" fillId="0" borderId="64" applyNumberFormat="0" applyFont="0" applyFill="0" applyBorder="0" applyAlignment="0">
      <alignment horizontal="center"/>
    </xf>
    <xf numFmtId="0" fontId="97" fillId="0" borderId="64"/>
    <xf numFmtId="204" fontId="105" fillId="0" borderId="73"/>
    <xf numFmtId="10" fontId="99" fillId="42" borderId="64" applyNumberFormat="0" applyBorder="0" applyAlignment="0" applyProtection="0"/>
    <xf numFmtId="183" fontId="80" fillId="42" borderId="68" applyNumberFormat="0" applyFont="0" applyAlignment="0" applyProtection="0"/>
    <xf numFmtId="183" fontId="137" fillId="39" borderId="69" applyNumberFormat="0" applyAlignment="0" applyProtection="0"/>
    <xf numFmtId="9" fontId="2" fillId="0" borderId="0" applyFont="0" applyFill="0" applyBorder="0" applyAlignment="0" applyProtection="0"/>
    <xf numFmtId="0" fontId="16" fillId="0" borderId="0"/>
    <xf numFmtId="0" fontId="117" fillId="45" borderId="80">
      <alignment horizontal="left" vertical="center"/>
    </xf>
    <xf numFmtId="3" fontId="115" fillId="0" borderId="36" applyNumberFormat="0" applyBorder="0" applyAlignment="0"/>
    <xf numFmtId="0" fontId="109" fillId="0" borderId="80" applyNumberFormat="0" applyFont="0" applyFill="0" applyBorder="0" applyAlignment="0">
      <alignment horizontal="center"/>
    </xf>
    <xf numFmtId="223" fontId="148" fillId="0" borderId="74" applyFill="0" applyBorder="0"/>
    <xf numFmtId="183" fontId="138" fillId="39" borderId="75" applyNumberFormat="0" applyAlignment="0" applyProtection="0"/>
    <xf numFmtId="43"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25" fontId="4" fillId="0" borderId="0" applyFont="0" applyFill="0" applyBorder="0" applyAlignment="0" applyProtection="0"/>
    <xf numFmtId="0" fontId="4" fillId="0" borderId="54" applyNumberFormat="0" applyFont="0" applyAlignment="0"/>
    <xf numFmtId="0" fontId="90" fillId="0" borderId="54" applyNumberFormat="0" applyAlignment="0"/>
    <xf numFmtId="223" fontId="148" fillId="0" borderId="54" applyFill="0"/>
    <xf numFmtId="183" fontId="136" fillId="53" borderId="75" applyNumberFormat="0" applyAlignment="0" applyProtection="0"/>
    <xf numFmtId="0" fontId="148" fillId="0" borderId="55" applyNumberFormat="0" applyAlignment="0"/>
    <xf numFmtId="183" fontId="80" fillId="0" borderId="0"/>
    <xf numFmtId="0" fontId="4" fillId="0" borderId="0"/>
    <xf numFmtId="0" fontId="163" fillId="0" borderId="0"/>
    <xf numFmtId="183" fontId="2" fillId="0" borderId="0"/>
    <xf numFmtId="0" fontId="4" fillId="0" borderId="0"/>
    <xf numFmtId="183" fontId="2" fillId="0" borderId="0"/>
    <xf numFmtId="183" fontId="2" fillId="0" borderId="0"/>
    <xf numFmtId="0" fontId="4" fillId="0" borderId="0"/>
    <xf numFmtId="0" fontId="4" fillId="0" borderId="0"/>
    <xf numFmtId="183" fontId="2" fillId="0" borderId="0"/>
    <xf numFmtId="183" fontId="2" fillId="0" borderId="0"/>
    <xf numFmtId="0" fontId="4" fillId="0" borderId="0"/>
    <xf numFmtId="183" fontId="2" fillId="0" borderId="0"/>
    <xf numFmtId="0" fontId="4" fillId="0" borderId="0"/>
    <xf numFmtId="0" fontId="163" fillId="0" borderId="0"/>
    <xf numFmtId="183" fontId="80" fillId="0" borderId="0"/>
    <xf numFmtId="0" fontId="106" fillId="0" borderId="0"/>
    <xf numFmtId="183" fontId="80" fillId="42" borderId="76" applyNumberFormat="0" applyFont="0" applyAlignment="0" applyProtection="0"/>
    <xf numFmtId="183" fontId="137" fillId="39" borderId="77" applyNumberFormat="0" applyAlignment="0" applyProtection="0"/>
    <xf numFmtId="169" fontId="2" fillId="0" borderId="0" applyFont="0" applyFill="0" applyBorder="0" applyAlignment="0" applyProtection="0"/>
    <xf numFmtId="169" fontId="4" fillId="0" borderId="0" applyFont="0" applyFill="0" applyBorder="0" applyAlignment="0" applyProtection="0"/>
    <xf numFmtId="9" fontId="4" fillId="0" borderId="0" applyFont="0" applyFill="0" applyBorder="0" applyAlignment="0" applyProtection="0"/>
    <xf numFmtId="38" fontId="148" fillId="39" borderId="53" applyFill="0">
      <alignment horizontal="right"/>
    </xf>
    <xf numFmtId="0" fontId="148" fillId="0" borderId="53" applyNumberFormat="0" applyFill="0" applyAlignment="0">
      <alignment horizontal="left" indent="7"/>
    </xf>
    <xf numFmtId="0" fontId="156" fillId="0" borderId="53" applyFill="0">
      <alignment horizontal="left" indent="8"/>
    </xf>
    <xf numFmtId="0" fontId="157" fillId="57" borderId="78" applyFill="0"/>
    <xf numFmtId="0" fontId="81" fillId="68" borderId="78" applyFill="0" applyBorder="0"/>
    <xf numFmtId="223" fontId="81" fillId="42" borderId="54" applyFill="0"/>
    <xf numFmtId="0" fontId="148" fillId="0" borderId="55" applyNumberFormat="0" applyAlignment="0"/>
    <xf numFmtId="183" fontId="138" fillId="39" borderId="75"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0" fontId="4" fillId="0" borderId="0"/>
    <xf numFmtId="183" fontId="143" fillId="0" borderId="79" applyNumberFormat="0" applyFill="0" applyAlignment="0" applyProtection="0"/>
    <xf numFmtId="223" fontId="148" fillId="0" borderId="74" applyFill="0" applyBorder="0"/>
    <xf numFmtId="0" fontId="148" fillId="0" borderId="54" applyNumberFormat="0" applyAlignment="0"/>
    <xf numFmtId="43" fontId="4" fillId="0" borderId="0" applyFont="0" applyFill="0" applyBorder="0" applyAlignment="0" applyProtection="0"/>
    <xf numFmtId="204" fontId="105" fillId="0" borderId="63"/>
    <xf numFmtId="164" fontId="118" fillId="0" borderId="71">
      <alignment horizontal="left" vertical="top"/>
    </xf>
    <xf numFmtId="10" fontId="99" fillId="42" borderId="80" applyNumberFormat="0" applyBorder="0" applyAlignment="0" applyProtection="0"/>
    <xf numFmtId="0" fontId="97" fillId="0" borderId="80"/>
    <xf numFmtId="0" fontId="101" fillId="0" borderId="81">
      <alignment horizontal="left" vertical="center"/>
    </xf>
    <xf numFmtId="169" fontId="16" fillId="0" borderId="0" applyFont="0" applyFill="0" applyBorder="0" applyAlignment="0" applyProtection="0"/>
    <xf numFmtId="183" fontId="136" fillId="53" borderId="75" applyNumberFormat="0" applyAlignment="0" applyProtection="0"/>
    <xf numFmtId="201" fontId="78" fillId="0" borderId="0" applyFont="0" applyFill="0" applyBorder="0" applyAlignment="0" applyProtection="0"/>
    <xf numFmtId="169" fontId="16" fillId="0" borderId="0" applyFont="0" applyFill="0" applyBorder="0" applyAlignment="0" applyProtection="0"/>
    <xf numFmtId="201" fontId="78" fillId="0" borderId="0" applyFont="0" applyFill="0" applyBorder="0" applyAlignment="0" applyProtection="0"/>
    <xf numFmtId="183" fontId="143" fillId="0" borderId="79" applyNumberFormat="0" applyFill="0" applyAlignment="0" applyProtection="0"/>
    <xf numFmtId="0" fontId="4" fillId="0" borderId="0"/>
    <xf numFmtId="0" fontId="101" fillId="0" borderId="81">
      <alignment horizontal="left" vertical="center"/>
    </xf>
    <xf numFmtId="10" fontId="99" fillId="42" borderId="80" applyNumberFormat="0" applyBorder="0" applyAlignment="0" applyProtection="0"/>
    <xf numFmtId="223" fontId="148" fillId="53" borderId="54" applyFill="0"/>
    <xf numFmtId="223" fontId="81" fillId="42" borderId="54" applyFill="0"/>
    <xf numFmtId="0" fontId="81" fillId="68" borderId="81" applyFill="0" applyBorder="0"/>
    <xf numFmtId="0" fontId="157" fillId="57" borderId="81" applyFill="0"/>
    <xf numFmtId="204" fontId="105" fillId="0" borderId="63"/>
    <xf numFmtId="0" fontId="156" fillId="0" borderId="53" applyFill="0">
      <alignment horizontal="left" indent="8"/>
    </xf>
    <xf numFmtId="0" fontId="148" fillId="0" borderId="53" applyNumberFormat="0" applyFill="0" applyAlignment="0">
      <alignment horizontal="left" indent="7"/>
    </xf>
    <xf numFmtId="38" fontId="148" fillId="39" borderId="53" applyFill="0">
      <alignment horizontal="right"/>
    </xf>
    <xf numFmtId="0" fontId="97" fillId="0" borderId="80"/>
    <xf numFmtId="0" fontId="109" fillId="0" borderId="80" applyNumberFormat="0" applyFont="0" applyFill="0" applyBorder="0" applyAlignment="0">
      <alignment horizontal="center"/>
    </xf>
    <xf numFmtId="9" fontId="4" fillId="0" borderId="0" applyFont="0" applyFill="0" applyBorder="0" applyAlignment="0" applyProtection="0"/>
    <xf numFmtId="225" fontId="4" fillId="0" borderId="0" applyFont="0" applyFill="0" applyBorder="0" applyAlignment="0" applyProtection="0"/>
    <xf numFmtId="43" fontId="4" fillId="0" borderId="0" applyFont="0" applyFill="0" applyBorder="0" applyAlignment="0" applyProtection="0"/>
    <xf numFmtId="169" fontId="2" fillId="0" borderId="0" applyFont="0" applyFill="0" applyBorder="0" applyAlignment="0" applyProtection="0"/>
    <xf numFmtId="43" fontId="2" fillId="0" borderId="0" applyFont="0" applyFill="0" applyBorder="0" applyAlignment="0" applyProtection="0"/>
    <xf numFmtId="0" fontId="111" fillId="0" borderId="0" applyFont="0" applyFill="0" applyBorder="0" applyAlignment="0" applyProtection="0"/>
    <xf numFmtId="213" fontId="97" fillId="0" borderId="72">
      <alignment horizontal="right" vertical="center"/>
    </xf>
    <xf numFmtId="214" fontId="97" fillId="0" borderId="72">
      <alignment horizontal="center"/>
    </xf>
    <xf numFmtId="3" fontId="115" fillId="0" borderId="36" applyNumberFormat="0" applyBorder="0" applyAlignment="0"/>
    <xf numFmtId="215" fontId="97" fillId="0" borderId="80"/>
    <xf numFmtId="0" fontId="117" fillId="45" borderId="80">
      <alignment horizontal="left" vertical="center"/>
    </xf>
    <xf numFmtId="164" fontId="118" fillId="0" borderId="71">
      <alignment horizontal="left" vertical="top"/>
    </xf>
    <xf numFmtId="0" fontId="16" fillId="0" borderId="0"/>
    <xf numFmtId="0" fontId="16" fillId="0" borderId="0"/>
    <xf numFmtId="0" fontId="157" fillId="57" borderId="81" applyFill="0"/>
    <xf numFmtId="0" fontId="81" fillId="68" borderId="81" applyFill="0" applyBorder="0"/>
    <xf numFmtId="183" fontId="137" fillId="39" borderId="77" applyNumberFormat="0" applyAlignment="0" applyProtection="0"/>
    <xf numFmtId="9" fontId="145" fillId="0" borderId="0" applyFont="0" applyFill="0" applyBorder="0" applyAlignment="0" applyProtection="0"/>
    <xf numFmtId="183" fontId="80" fillId="42" borderId="76" applyNumberFormat="0" applyFont="0" applyAlignment="0" applyProtection="0"/>
    <xf numFmtId="9" fontId="82" fillId="0" borderId="0" applyFont="0" applyFill="0" applyBorder="0" applyAlignment="0" applyProtection="0"/>
    <xf numFmtId="223" fontId="148" fillId="0" borderId="74" applyFill="0" applyBorder="0"/>
    <xf numFmtId="183" fontId="138" fillId="39" borderId="75" applyNumberFormat="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25" fontId="4" fillId="0" borderId="0" applyFont="0" applyFill="0" applyBorder="0" applyAlignment="0" applyProtection="0"/>
    <xf numFmtId="183" fontId="136" fillId="53" borderId="75" applyNumberFormat="0" applyAlignment="0" applyProtection="0"/>
    <xf numFmtId="0" fontId="163" fillId="0" borderId="0"/>
    <xf numFmtId="183" fontId="2" fillId="0" borderId="0"/>
    <xf numFmtId="0" fontId="4" fillId="0" borderId="0"/>
    <xf numFmtId="183" fontId="2" fillId="0" borderId="0"/>
    <xf numFmtId="183" fontId="2" fillId="0" borderId="0"/>
    <xf numFmtId="0" fontId="145" fillId="0" borderId="0"/>
    <xf numFmtId="183" fontId="136" fillId="53" borderId="75" applyNumberFormat="0" applyAlignment="0" applyProtection="0"/>
    <xf numFmtId="0" fontId="4" fillId="0" borderId="0"/>
    <xf numFmtId="169" fontId="4" fillId="0" borderId="0" applyFont="0" applyFill="0" applyBorder="0" applyAlignment="0" applyProtection="0"/>
    <xf numFmtId="169" fontId="2" fillId="0" borderId="0" applyFont="0" applyFill="0" applyBorder="0" applyAlignment="0" applyProtection="0"/>
    <xf numFmtId="43" fontId="2" fillId="0" borderId="0" applyFont="0" applyFill="0" applyBorder="0" applyAlignment="0" applyProtection="0"/>
    <xf numFmtId="0" fontId="2" fillId="0" borderId="0" applyFont="0" applyFill="0" applyBorder="0" applyAlignment="0" applyProtection="0"/>
    <xf numFmtId="183" fontId="138" fillId="39" borderId="75" applyNumberFormat="0" applyAlignment="0" applyProtection="0"/>
    <xf numFmtId="0" fontId="4" fillId="0" borderId="0"/>
    <xf numFmtId="183" fontId="80" fillId="0" borderId="0"/>
    <xf numFmtId="223" fontId="148" fillId="0" borderId="74" applyFill="0" applyBorder="0"/>
    <xf numFmtId="0" fontId="4" fillId="0" borderId="0"/>
    <xf numFmtId="0" fontId="106" fillId="0" borderId="0"/>
    <xf numFmtId="183" fontId="80" fillId="42" borderId="76" applyNumberFormat="0" applyFont="0" applyAlignment="0" applyProtection="0"/>
    <xf numFmtId="183" fontId="137" fillId="39" borderId="77" applyNumberFormat="0" applyAlignment="0" applyProtection="0"/>
    <xf numFmtId="9" fontId="4" fillId="0" borderId="0" applyFont="0" applyFill="0" applyBorder="0" applyAlignment="0" applyProtection="0"/>
    <xf numFmtId="0" fontId="157" fillId="57" borderId="81" applyFill="0"/>
    <xf numFmtId="0" fontId="81" fillId="68" borderId="81" applyFill="0" applyBorder="0"/>
    <xf numFmtId="0" fontId="4" fillId="0" borderId="0"/>
    <xf numFmtId="183" fontId="143" fillId="0" borderId="79" applyNumberFormat="0" applyFill="0" applyAlignment="0" applyProtection="0"/>
    <xf numFmtId="0" fontId="16" fillId="0" borderId="0"/>
    <xf numFmtId="0" fontId="16" fillId="0" borderId="0"/>
    <xf numFmtId="186" fontId="145" fillId="0" borderId="0" applyFont="0" applyFill="0" applyBorder="0" applyAlignment="0" applyProtection="0"/>
    <xf numFmtId="164" fontId="118" fillId="0" borderId="71">
      <alignment horizontal="left" vertical="top"/>
    </xf>
    <xf numFmtId="0" fontId="111" fillId="0" borderId="0" applyFont="0" applyFill="0" applyBorder="0" applyAlignment="0" applyProtection="0"/>
    <xf numFmtId="0" fontId="101" fillId="0" borderId="81">
      <alignment horizontal="left" vertical="center"/>
    </xf>
    <xf numFmtId="201" fontId="78" fillId="0" borderId="0" applyFont="0" applyFill="0" applyBorder="0" applyAlignment="0" applyProtection="0"/>
    <xf numFmtId="169" fontId="16" fillId="0" borderId="0" applyFont="0" applyFill="0" applyBorder="0" applyAlignment="0" applyProtection="0"/>
    <xf numFmtId="0" fontId="106" fillId="0" borderId="0"/>
    <xf numFmtId="213" fontId="97" fillId="0" borderId="72">
      <alignment horizontal="right" vertical="center"/>
    </xf>
    <xf numFmtId="0" fontId="111" fillId="0" borderId="0" applyFont="0" applyFill="0" applyBorder="0" applyAlignment="0" applyProtection="0"/>
    <xf numFmtId="223" fontId="148" fillId="0" borderId="74" applyFill="0" applyBorder="0"/>
    <xf numFmtId="183" fontId="143" fillId="0" borderId="79"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75" applyNumberFormat="0" applyAlignment="0" applyProtection="0"/>
    <xf numFmtId="183" fontId="80" fillId="42" borderId="76" applyNumberFormat="0" applyFont="0" applyAlignment="0" applyProtection="0"/>
    <xf numFmtId="183" fontId="138" fillId="39" borderId="75" applyNumberFormat="0" applyAlignment="0" applyProtection="0"/>
    <xf numFmtId="0" fontId="157" fillId="57" borderId="81" applyFill="0"/>
    <xf numFmtId="0" fontId="81" fillId="68" borderId="81" applyFill="0" applyBorder="0"/>
    <xf numFmtId="223" fontId="148" fillId="0" borderId="74" applyFill="0" applyBorder="0"/>
    <xf numFmtId="0" fontId="81" fillId="68" borderId="81" applyFill="0" applyBorder="0"/>
    <xf numFmtId="0" fontId="2" fillId="40" borderId="29" applyNumberFormat="0" applyFont="0" applyAlignment="0" applyProtection="0"/>
    <xf numFmtId="215" fontId="97" fillId="0" borderId="80"/>
    <xf numFmtId="214" fontId="97" fillId="0" borderId="72">
      <alignment horizontal="center"/>
    </xf>
    <xf numFmtId="223" fontId="148" fillId="0" borderId="54" applyFill="0"/>
    <xf numFmtId="0" fontId="157" fillId="57" borderId="81" applyFill="0"/>
    <xf numFmtId="164" fontId="118" fillId="0" borderId="71">
      <alignment horizontal="left" vertical="top"/>
    </xf>
    <xf numFmtId="0" fontId="117" fillId="45" borderId="80">
      <alignment horizontal="left" vertical="center"/>
    </xf>
    <xf numFmtId="215" fontId="97" fillId="0" borderId="80"/>
    <xf numFmtId="3" fontId="115" fillId="0" borderId="36" applyNumberFormat="0" applyBorder="0" applyAlignment="0"/>
    <xf numFmtId="0" fontId="109" fillId="0" borderId="80" applyNumberFormat="0" applyFont="0" applyFill="0" applyBorder="0" applyAlignment="0">
      <alignment horizontal="center"/>
    </xf>
    <xf numFmtId="0" fontId="97" fillId="0" borderId="80"/>
    <xf numFmtId="204" fontId="105" fillId="0" borderId="63"/>
    <xf numFmtId="10" fontId="99" fillId="42" borderId="80" applyNumberFormat="0" applyBorder="0" applyAlignment="0" applyProtection="0"/>
    <xf numFmtId="183" fontId="80" fillId="42" borderId="76" applyNumberFormat="0" applyFont="0" applyAlignment="0" applyProtection="0"/>
    <xf numFmtId="183" fontId="137" fillId="39" borderId="77" applyNumberFormat="0" applyAlignment="0" applyProtection="0"/>
    <xf numFmtId="0" fontId="101" fillId="0" borderId="81">
      <alignment horizontal="left" vertical="center"/>
    </xf>
    <xf numFmtId="204" fontId="105" fillId="0" borderId="83"/>
    <xf numFmtId="213" fontId="97" fillId="0" borderId="82">
      <alignment horizontal="right" vertical="center"/>
    </xf>
    <xf numFmtId="214" fontId="97" fillId="0" borderId="82">
      <alignment horizontal="center"/>
    </xf>
    <xf numFmtId="3" fontId="115" fillId="0" borderId="36" applyNumberFormat="0" applyBorder="0" applyAlignment="0"/>
    <xf numFmtId="164" fontId="118" fillId="0" borderId="71">
      <alignment horizontal="left" vertical="top"/>
    </xf>
    <xf numFmtId="38" fontId="148" fillId="39" borderId="53" applyFill="0">
      <alignment horizontal="right"/>
    </xf>
    <xf numFmtId="0" fontId="148" fillId="0" borderId="53" applyNumberFormat="0" applyFill="0" applyAlignment="0">
      <alignment horizontal="left" indent="7"/>
    </xf>
    <xf numFmtId="0" fontId="156" fillId="0" borderId="53" applyFill="0">
      <alignment horizontal="left" indent="8"/>
    </xf>
    <xf numFmtId="0" fontId="157" fillId="57" borderId="81" applyFill="0"/>
    <xf numFmtId="0" fontId="81" fillId="68" borderId="81" applyFill="0" applyBorder="0"/>
    <xf numFmtId="183" fontId="137" fillId="39" borderId="77" applyNumberFormat="0" applyAlignment="0" applyProtection="0"/>
    <xf numFmtId="3" fontId="115" fillId="0" borderId="36" applyNumberFormat="0" applyBorder="0" applyAlignment="0"/>
    <xf numFmtId="204" fontId="105" fillId="0" borderId="83"/>
    <xf numFmtId="183" fontId="143" fillId="0" borderId="79" applyNumberFormat="0" applyFill="0" applyAlignment="0" applyProtection="0"/>
    <xf numFmtId="183" fontId="137" fillId="39" borderId="77" applyNumberFormat="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183" fontId="80" fillId="42" borderId="76" applyNumberFormat="0" applyFont="0" applyAlignment="0" applyProtection="0"/>
    <xf numFmtId="223" fontId="148" fillId="0" borderId="74" applyFill="0" applyBorder="0"/>
    <xf numFmtId="183" fontId="138" fillId="39" borderId="75" applyNumberFormat="0" applyAlignment="0" applyProtection="0"/>
    <xf numFmtId="183" fontId="143" fillId="0" borderId="79" applyNumberFormat="0" applyFill="0" applyAlignment="0" applyProtection="0"/>
    <xf numFmtId="183" fontId="136" fillId="53" borderId="75" applyNumberFormat="0" applyAlignment="0" applyProtection="0"/>
    <xf numFmtId="183" fontId="136" fillId="53" borderId="75" applyNumberFormat="0" applyAlignment="0" applyProtection="0"/>
    <xf numFmtId="183" fontId="80" fillId="42" borderId="76" applyNumberFormat="0" applyFont="0" applyAlignment="0" applyProtection="0"/>
    <xf numFmtId="183" fontId="137" fillId="39" borderId="77" applyNumberFormat="0" applyAlignment="0" applyProtection="0"/>
    <xf numFmtId="183" fontId="138" fillId="39" borderId="75" applyNumberFormat="0" applyAlignment="0" applyProtection="0"/>
    <xf numFmtId="0" fontId="157" fillId="57" borderId="81" applyFill="0"/>
    <xf numFmtId="0" fontId="81" fillId="68" borderId="81" applyFill="0" applyBorder="0"/>
    <xf numFmtId="223" fontId="148" fillId="0" borderId="74" applyFill="0" applyBorder="0"/>
    <xf numFmtId="183" fontId="143" fillId="0" borderId="79" applyNumberFormat="0" applyFill="0" applyAlignment="0" applyProtection="0"/>
    <xf numFmtId="0" fontId="81" fillId="68" borderId="81" applyFill="0" applyBorder="0"/>
    <xf numFmtId="0" fontId="157" fillId="57" borderId="81" applyFill="0"/>
    <xf numFmtId="164" fontId="118" fillId="0" borderId="71">
      <alignment horizontal="left" vertical="top"/>
    </xf>
    <xf numFmtId="3" fontId="115" fillId="0" borderId="36" applyNumberFormat="0" applyBorder="0" applyAlignment="0"/>
    <xf numFmtId="183" fontId="80" fillId="42" borderId="76" applyNumberFormat="0" applyFont="0" applyAlignment="0" applyProtection="0"/>
    <xf numFmtId="183" fontId="137" fillId="39" borderId="77" applyNumberFormat="0" applyAlignment="0" applyProtection="0"/>
    <xf numFmtId="0" fontId="101" fillId="0" borderId="81">
      <alignment horizontal="left" vertical="center"/>
    </xf>
    <xf numFmtId="223" fontId="148" fillId="0" borderId="74" applyFill="0" applyBorder="0"/>
    <xf numFmtId="183" fontId="138" fillId="39" borderId="75" applyNumberFormat="0" applyAlignment="0" applyProtection="0"/>
    <xf numFmtId="183" fontId="143" fillId="0" borderId="79"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75" applyNumberFormat="0" applyAlignment="0" applyProtection="0"/>
    <xf numFmtId="183" fontId="136" fillId="53" borderId="75" applyNumberFormat="0" applyAlignment="0" applyProtection="0"/>
    <xf numFmtId="183" fontId="137" fillId="39" borderId="77" applyNumberFormat="0" applyAlignment="0" applyProtection="0"/>
    <xf numFmtId="183" fontId="138" fillId="39" borderId="75" applyNumberFormat="0" applyAlignment="0" applyProtection="0"/>
    <xf numFmtId="223" fontId="148" fillId="0" borderId="74" applyFill="0" applyBorder="0"/>
    <xf numFmtId="183" fontId="143" fillId="0" borderId="79" applyNumberFormat="0" applyFill="0" applyAlignment="0" applyProtection="0"/>
    <xf numFmtId="0" fontId="81" fillId="68" borderId="81" applyFill="0" applyBorder="0"/>
    <xf numFmtId="223" fontId="148" fillId="0" borderId="54" applyFill="0"/>
    <xf numFmtId="0" fontId="157" fillId="57" borderId="81" applyFill="0"/>
    <xf numFmtId="164" fontId="118" fillId="0" borderId="71">
      <alignment horizontal="left" vertical="top"/>
    </xf>
    <xf numFmtId="0" fontId="117" fillId="45" borderId="80">
      <alignment horizontal="left" vertical="center"/>
    </xf>
    <xf numFmtId="215" fontId="97" fillId="0" borderId="80"/>
    <xf numFmtId="0" fontId="109" fillId="0" borderId="80" applyNumberFormat="0" applyFont="0" applyFill="0" applyBorder="0" applyAlignment="0">
      <alignment horizontal="center"/>
    </xf>
    <xf numFmtId="0" fontId="97" fillId="0" borderId="80"/>
    <xf numFmtId="204" fontId="105" fillId="0" borderId="83"/>
    <xf numFmtId="10" fontId="99" fillId="42" borderId="80" applyNumberFormat="0" applyBorder="0" applyAlignment="0" applyProtection="0"/>
    <xf numFmtId="183" fontId="80" fillId="42" borderId="76" applyNumberFormat="0" applyFont="0" applyAlignment="0" applyProtection="0"/>
    <xf numFmtId="183" fontId="137" fillId="39" borderId="77" applyNumberFormat="0" applyAlignment="0" applyProtection="0"/>
    <xf numFmtId="183" fontId="143" fillId="0" borderId="79" applyNumberFormat="0" applyFill="0" applyAlignment="0" applyProtection="0"/>
    <xf numFmtId="0" fontId="16" fillId="0" borderId="0"/>
    <xf numFmtId="0" fontId="157" fillId="57" borderId="85" applyFill="0"/>
    <xf numFmtId="0" fontId="81" fillId="68" borderId="85" applyFill="0" applyBorder="0"/>
    <xf numFmtId="183" fontId="137" fillId="39" borderId="92" applyNumberFormat="0" applyAlignment="0" applyProtection="0"/>
    <xf numFmtId="183" fontId="80" fillId="42" borderId="91" applyNumberFormat="0" applyFont="0" applyAlignment="0" applyProtection="0"/>
    <xf numFmtId="223" fontId="148" fillId="0" borderId="74" applyFill="0" applyBorder="0"/>
    <xf numFmtId="183" fontId="138" fillId="39" borderId="75" applyNumberFormat="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25" fontId="4" fillId="0" borderId="0" applyFont="0" applyFill="0" applyBorder="0" applyAlignment="0" applyProtection="0"/>
    <xf numFmtId="183" fontId="136" fillId="53" borderId="75" applyNumberFormat="0" applyAlignment="0" applyProtection="0"/>
    <xf numFmtId="0" fontId="163" fillId="0" borderId="0"/>
    <xf numFmtId="183" fontId="2" fillId="0" borderId="0"/>
    <xf numFmtId="0" fontId="4" fillId="0" borderId="0"/>
    <xf numFmtId="183" fontId="2" fillId="0" borderId="0"/>
    <xf numFmtId="183" fontId="2" fillId="0" borderId="0"/>
    <xf numFmtId="183" fontId="136" fillId="53" borderId="90" applyNumberFormat="0" applyAlignment="0" applyProtection="0"/>
    <xf numFmtId="0" fontId="4" fillId="0" borderId="0"/>
    <xf numFmtId="169" fontId="4" fillId="0" borderId="0" applyFont="0" applyFill="0" applyBorder="0" applyAlignment="0" applyProtection="0"/>
    <xf numFmtId="43" fontId="2" fillId="0" borderId="0" applyFont="0" applyFill="0" applyBorder="0" applyAlignment="0" applyProtection="0"/>
    <xf numFmtId="0" fontId="2" fillId="0" borderId="0" applyFont="0" applyFill="0" applyBorder="0" applyAlignment="0" applyProtection="0"/>
    <xf numFmtId="183" fontId="138" fillId="39" borderId="90" applyNumberFormat="0" applyAlignment="0" applyProtection="0"/>
    <xf numFmtId="0" fontId="4" fillId="0" borderId="0"/>
    <xf numFmtId="183" fontId="80" fillId="0" borderId="0"/>
    <xf numFmtId="223" fontId="148" fillId="0" borderId="89" applyFill="0" applyBorder="0"/>
    <xf numFmtId="0" fontId="4" fillId="0" borderId="0"/>
    <xf numFmtId="0" fontId="106" fillId="0" borderId="0"/>
    <xf numFmtId="183" fontId="80" fillId="42" borderId="76" applyNumberFormat="0" applyFont="0" applyAlignment="0" applyProtection="0"/>
    <xf numFmtId="183" fontId="137" fillId="39" borderId="77" applyNumberFormat="0" applyAlignment="0" applyProtection="0"/>
    <xf numFmtId="9" fontId="4" fillId="0" borderId="0" applyFont="0" applyFill="0" applyBorder="0" applyAlignment="0" applyProtection="0"/>
    <xf numFmtId="0" fontId="157" fillId="57" borderId="81" applyFill="0"/>
    <xf numFmtId="0" fontId="81" fillId="68" borderId="81" applyFill="0" applyBorder="0"/>
    <xf numFmtId="0" fontId="4" fillId="0" borderId="0"/>
    <xf numFmtId="183" fontId="143" fillId="0" borderId="84" applyNumberFormat="0" applyFill="0" applyAlignment="0" applyProtection="0"/>
    <xf numFmtId="0" fontId="16" fillId="0" borderId="0"/>
    <xf numFmtId="0" fontId="16" fillId="0" borderId="0"/>
    <xf numFmtId="164" fontId="118" fillId="0" borderId="86">
      <alignment horizontal="left" vertical="top"/>
    </xf>
    <xf numFmtId="0" fontId="111" fillId="0" borderId="0" applyFont="0" applyFill="0" applyBorder="0" applyAlignment="0" applyProtection="0"/>
    <xf numFmtId="0" fontId="101" fillId="0" borderId="85">
      <alignment horizontal="left" vertical="center"/>
    </xf>
    <xf numFmtId="201" fontId="78" fillId="0" borderId="0" applyFont="0" applyFill="0" applyBorder="0" applyAlignment="0" applyProtection="0"/>
    <xf numFmtId="169" fontId="16" fillId="0" borderId="0" applyFont="0" applyFill="0" applyBorder="0" applyAlignment="0" applyProtection="0"/>
    <xf numFmtId="223" fontId="148" fillId="0" borderId="74" applyFill="0" applyBorder="0"/>
    <xf numFmtId="183" fontId="143" fillId="0" borderId="84"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75" applyNumberFormat="0" applyAlignment="0" applyProtection="0"/>
    <xf numFmtId="183" fontId="80" fillId="42" borderId="76" applyNumberFormat="0" applyFont="0" applyAlignment="0" applyProtection="0"/>
    <xf numFmtId="183" fontId="138" fillId="39" borderId="75" applyNumberFormat="0" applyAlignment="0" applyProtection="0"/>
    <xf numFmtId="0" fontId="157" fillId="57" borderId="85" applyFill="0"/>
    <xf numFmtId="0" fontId="81" fillId="68" borderId="85" applyFill="0" applyBorder="0"/>
    <xf numFmtId="223" fontId="148" fillId="0" borderId="74" applyFill="0" applyBorder="0"/>
    <xf numFmtId="0" fontId="81" fillId="68" borderId="85" applyFill="0" applyBorder="0"/>
    <xf numFmtId="0" fontId="2" fillId="40" borderId="29" applyNumberFormat="0" applyFont="0" applyAlignment="0" applyProtection="0"/>
    <xf numFmtId="223" fontId="148" fillId="0" borderId="54" applyFill="0"/>
    <xf numFmtId="0" fontId="157" fillId="57" borderId="85" applyFill="0"/>
    <xf numFmtId="164" fontId="118" fillId="0" borderId="86">
      <alignment horizontal="left" vertical="top"/>
    </xf>
    <xf numFmtId="0" fontId="117" fillId="45" borderId="80">
      <alignment horizontal="left" vertical="center"/>
    </xf>
    <xf numFmtId="215" fontId="97" fillId="0" borderId="80"/>
    <xf numFmtId="3" fontId="115" fillId="0" borderId="36" applyNumberFormat="0" applyBorder="0" applyAlignment="0"/>
    <xf numFmtId="0" fontId="109" fillId="0" borderId="80" applyNumberFormat="0" applyFont="0" applyFill="0" applyBorder="0" applyAlignment="0">
      <alignment horizontal="center"/>
    </xf>
    <xf numFmtId="0" fontId="97" fillId="0" borderId="80"/>
    <xf numFmtId="204" fontId="105" fillId="0" borderId="63"/>
    <xf numFmtId="10" fontId="99" fillId="42" borderId="80" applyNumberFormat="0" applyBorder="0" applyAlignment="0" applyProtection="0"/>
    <xf numFmtId="183" fontId="80" fillId="42" borderId="76" applyNumberFormat="0" applyFont="0" applyAlignment="0" applyProtection="0"/>
    <xf numFmtId="183" fontId="137" fillId="39" borderId="77" applyNumberFormat="0" applyAlignment="0" applyProtection="0"/>
    <xf numFmtId="0" fontId="101" fillId="0" borderId="85">
      <alignment horizontal="left" vertical="center"/>
    </xf>
    <xf numFmtId="204" fontId="105" fillId="0" borderId="88"/>
    <xf numFmtId="213" fontId="97" fillId="0" borderId="87">
      <alignment horizontal="right" vertical="center"/>
    </xf>
    <xf numFmtId="214" fontId="97" fillId="0" borderId="87">
      <alignment horizontal="center"/>
    </xf>
    <xf numFmtId="3" fontId="115" fillId="0" borderId="36" applyNumberFormat="0" applyBorder="0" applyAlignment="0"/>
    <xf numFmtId="164" fontId="118" fillId="0" borderId="86">
      <alignment horizontal="left" vertical="top"/>
    </xf>
    <xf numFmtId="38" fontId="148" fillId="39" borderId="53" applyFill="0">
      <alignment horizontal="right"/>
    </xf>
    <xf numFmtId="0" fontId="148" fillId="0" borderId="53" applyNumberFormat="0" applyFill="0" applyAlignment="0">
      <alignment horizontal="left" indent="7"/>
    </xf>
    <xf numFmtId="0" fontId="156" fillId="0" borderId="53" applyFill="0">
      <alignment horizontal="left" indent="8"/>
    </xf>
    <xf numFmtId="0" fontId="157" fillId="57" borderId="85" applyFill="0"/>
    <xf numFmtId="0" fontId="81" fillId="68" borderId="85" applyFill="0" applyBorder="0"/>
    <xf numFmtId="183" fontId="137" fillId="39" borderId="77" applyNumberFormat="0" applyAlignment="0" applyProtection="0"/>
    <xf numFmtId="3" fontId="115" fillId="0" borderId="36" applyNumberFormat="0" applyBorder="0" applyAlignment="0"/>
    <xf numFmtId="204" fontId="105" fillId="0" borderId="88"/>
    <xf numFmtId="183" fontId="143" fillId="0" borderId="84"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74" applyFill="0" applyBorder="0"/>
    <xf numFmtId="183" fontId="138" fillId="39" borderId="75" applyNumberFormat="0" applyAlignment="0" applyProtection="0"/>
    <xf numFmtId="183" fontId="143" fillId="0" borderId="84" applyNumberFormat="0" applyFill="0" applyAlignment="0" applyProtection="0"/>
    <xf numFmtId="183" fontId="136" fillId="53" borderId="75" applyNumberFormat="0" applyAlignment="0" applyProtection="0"/>
    <xf numFmtId="183" fontId="136" fillId="53" borderId="75" applyNumberFormat="0" applyAlignment="0" applyProtection="0"/>
    <xf numFmtId="183" fontId="80" fillId="42" borderId="76" applyNumberFormat="0" applyFont="0" applyAlignment="0" applyProtection="0"/>
    <xf numFmtId="183" fontId="137" fillId="39" borderId="77" applyNumberFormat="0" applyAlignment="0" applyProtection="0"/>
    <xf numFmtId="183" fontId="138" fillId="39" borderId="75" applyNumberFormat="0" applyAlignment="0" applyProtection="0"/>
    <xf numFmtId="0" fontId="157" fillId="57" borderId="85" applyFill="0"/>
    <xf numFmtId="0" fontId="81" fillId="68" borderId="85" applyFill="0" applyBorder="0"/>
    <xf numFmtId="223" fontId="148" fillId="0" borderId="74" applyFill="0" applyBorder="0"/>
    <xf numFmtId="183" fontId="143" fillId="0" borderId="84" applyNumberFormat="0" applyFill="0" applyAlignment="0" applyProtection="0"/>
    <xf numFmtId="0" fontId="81" fillId="68" borderId="85" applyFill="0" applyBorder="0"/>
    <xf numFmtId="0" fontId="157" fillId="57" borderId="85" applyFill="0"/>
    <xf numFmtId="164" fontId="118" fillId="0" borderId="86">
      <alignment horizontal="left" vertical="top"/>
    </xf>
    <xf numFmtId="3" fontId="115" fillId="0" borderId="36" applyNumberFormat="0" applyBorder="0" applyAlignment="0"/>
    <xf numFmtId="183" fontId="80" fillId="42" borderId="76" applyNumberFormat="0" applyFont="0" applyAlignment="0" applyProtection="0"/>
    <xf numFmtId="183" fontId="137" fillId="39" borderId="77" applyNumberFormat="0" applyAlignment="0" applyProtection="0"/>
    <xf numFmtId="0" fontId="101" fillId="0" borderId="85">
      <alignment horizontal="left" vertical="center"/>
    </xf>
    <xf numFmtId="223" fontId="148" fillId="0" borderId="74" applyFill="0" applyBorder="0"/>
    <xf numFmtId="183" fontId="138" fillId="39" borderId="75" applyNumberFormat="0" applyAlignment="0" applyProtection="0"/>
    <xf numFmtId="183" fontId="143" fillId="0" borderId="84"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75" applyNumberFormat="0" applyAlignment="0" applyProtection="0"/>
    <xf numFmtId="183" fontId="136" fillId="53" borderId="75" applyNumberFormat="0" applyAlignment="0" applyProtection="0"/>
    <xf numFmtId="183" fontId="137" fillId="39" borderId="77" applyNumberFormat="0" applyAlignment="0" applyProtection="0"/>
    <xf numFmtId="183" fontId="138" fillId="39" borderId="75" applyNumberFormat="0" applyAlignment="0" applyProtection="0"/>
    <xf numFmtId="223" fontId="148" fillId="0" borderId="74" applyFill="0" applyBorder="0"/>
    <xf numFmtId="183" fontId="143" fillId="0" borderId="84" applyNumberFormat="0" applyFill="0" applyAlignment="0" applyProtection="0"/>
    <xf numFmtId="0" fontId="81" fillId="68" borderId="85" applyFill="0" applyBorder="0"/>
    <xf numFmtId="223" fontId="148" fillId="0" borderId="54" applyFill="0"/>
    <xf numFmtId="0" fontId="157" fillId="57" borderId="85" applyFill="0"/>
    <xf numFmtId="164" fontId="118" fillId="0" borderId="86">
      <alignment horizontal="left" vertical="top"/>
    </xf>
    <xf numFmtId="0" fontId="117" fillId="45" borderId="80">
      <alignment horizontal="left" vertical="center"/>
    </xf>
    <xf numFmtId="215" fontId="97" fillId="0" borderId="80"/>
    <xf numFmtId="0" fontId="109" fillId="0" borderId="80" applyNumberFormat="0" applyFont="0" applyFill="0" applyBorder="0" applyAlignment="0">
      <alignment horizontal="center"/>
    </xf>
    <xf numFmtId="0" fontId="97" fillId="0" borderId="80"/>
    <xf numFmtId="204" fontId="105" fillId="0" borderId="88"/>
    <xf numFmtId="10" fontId="99" fillId="42" borderId="80" applyNumberFormat="0" applyBorder="0" applyAlignment="0" applyProtection="0"/>
    <xf numFmtId="183" fontId="80" fillId="42" borderId="76" applyNumberFormat="0" applyFont="0" applyAlignment="0" applyProtection="0"/>
    <xf numFmtId="183" fontId="137" fillId="39" borderId="77" applyNumberFormat="0" applyAlignment="0" applyProtection="0"/>
    <xf numFmtId="183" fontId="143" fillId="0" borderId="84" applyNumberFormat="0" applyFill="0" applyAlignment="0" applyProtection="0"/>
    <xf numFmtId="164" fontId="118" fillId="0" borderId="100">
      <alignment horizontal="left" vertical="top"/>
    </xf>
    <xf numFmtId="0" fontId="97" fillId="0" borderId="80"/>
    <xf numFmtId="204" fontId="105" fillId="0" borderId="102"/>
    <xf numFmtId="10" fontId="99" fillId="42" borderId="80" applyNumberFormat="0" applyBorder="0" applyAlignment="0" applyProtection="0"/>
    <xf numFmtId="0" fontId="101" fillId="0" borderId="99">
      <alignment horizontal="left" vertical="center"/>
    </xf>
    <xf numFmtId="223" fontId="148" fillId="0" borderId="89" applyFill="0" applyBorder="0"/>
    <xf numFmtId="183" fontId="138" fillId="39" borderId="90" applyNumberFormat="0" applyAlignment="0" applyProtection="0"/>
    <xf numFmtId="43"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25" fontId="4" fillId="0" borderId="0" applyFont="0" applyFill="0" applyBorder="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183" fontId="136" fillId="53" borderId="90" applyNumberFormat="0" applyAlignment="0" applyProtection="0"/>
    <xf numFmtId="0" fontId="81" fillId="68" borderId="99" applyFill="0" applyBorder="0"/>
    <xf numFmtId="9" fontId="4" fillId="0" borderId="0" applyFont="0" applyFill="0" applyBorder="0" applyAlignment="0" applyProtection="0"/>
    <xf numFmtId="183" fontId="80" fillId="0" borderId="0"/>
    <xf numFmtId="0" fontId="4" fillId="0" borderId="0"/>
    <xf numFmtId="0" fontId="163" fillId="0" borderId="0"/>
    <xf numFmtId="183" fontId="2" fillId="0" borderId="0"/>
    <xf numFmtId="0" fontId="4" fillId="0" borderId="0"/>
    <xf numFmtId="183" fontId="2" fillId="0" borderId="0"/>
    <xf numFmtId="183" fontId="2" fillId="0" borderId="0"/>
    <xf numFmtId="0" fontId="4" fillId="0" borderId="0"/>
    <xf numFmtId="0" fontId="4" fillId="0" borderId="0"/>
    <xf numFmtId="183" fontId="2" fillId="0" borderId="0"/>
    <xf numFmtId="183" fontId="2" fillId="0" borderId="0"/>
    <xf numFmtId="0" fontId="4" fillId="0" borderId="0"/>
    <xf numFmtId="183" fontId="2" fillId="0" borderId="0"/>
    <xf numFmtId="0" fontId="4" fillId="0" borderId="0"/>
    <xf numFmtId="0" fontId="163" fillId="0" borderId="0"/>
    <xf numFmtId="183" fontId="80" fillId="0" borderId="0"/>
    <xf numFmtId="0" fontId="106" fillId="0" borderId="0"/>
    <xf numFmtId="183" fontId="80" fillId="42" borderId="91" applyNumberFormat="0" applyFont="0" applyAlignment="0" applyProtection="0"/>
    <xf numFmtId="183" fontId="137" fillId="39" borderId="92" applyNumberFormat="0" applyAlignment="0" applyProtection="0"/>
    <xf numFmtId="169" fontId="4"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38" fontId="148" fillId="39" borderId="53" applyFill="0">
      <alignment horizontal="right"/>
    </xf>
    <xf numFmtId="0" fontId="148" fillId="0" borderId="53" applyNumberFormat="0" applyFill="0" applyAlignment="0">
      <alignment horizontal="left" indent="7"/>
    </xf>
    <xf numFmtId="0" fontId="156" fillId="0" borderId="53" applyFill="0">
      <alignment horizontal="left" indent="8"/>
    </xf>
    <xf numFmtId="0" fontId="157" fillId="57" borderId="85" applyFill="0"/>
    <xf numFmtId="0" fontId="81" fillId="68" borderId="85" applyFill="0" applyBorder="0"/>
    <xf numFmtId="223" fontId="81" fillId="42" borderId="54" applyFill="0"/>
    <xf numFmtId="0" fontId="148" fillId="0" borderId="55" applyNumberFormat="0" applyAlignment="0"/>
    <xf numFmtId="183" fontId="138" fillId="39" borderId="104"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0" fontId="4" fillId="0" borderId="0"/>
    <xf numFmtId="183" fontId="143" fillId="0" borderId="84" applyNumberFormat="0" applyFill="0" applyAlignment="0" applyProtection="0"/>
    <xf numFmtId="183" fontId="137" fillId="39" borderId="106" applyNumberFormat="0" applyAlignment="0" applyProtection="0"/>
    <xf numFmtId="223" fontId="148" fillId="0" borderId="103" applyFill="0" applyBorder="0"/>
    <xf numFmtId="9" fontId="2" fillId="0" borderId="0" applyFont="0" applyFill="0" applyBorder="0" applyAlignment="0" applyProtection="0"/>
    <xf numFmtId="0" fontId="148" fillId="0" borderId="55" applyNumberFormat="0" applyAlignment="0"/>
    <xf numFmtId="43" fontId="4" fillId="0" borderId="0" applyFont="0" applyFill="0" applyBorder="0" applyAlignment="0" applyProtection="0"/>
    <xf numFmtId="169" fontId="16" fillId="0" borderId="0" applyFont="0" applyFill="0" applyBorder="0" applyAlignment="0" applyProtection="0"/>
    <xf numFmtId="0" fontId="157" fillId="57" borderId="99" applyFill="0"/>
    <xf numFmtId="0" fontId="109" fillId="0" borderId="80" applyNumberFormat="0" applyFont="0" applyFill="0" applyBorder="0" applyAlignment="0">
      <alignment horizontal="center"/>
    </xf>
    <xf numFmtId="213" fontId="97" fillId="0" borderId="101">
      <alignment horizontal="right" vertical="center"/>
    </xf>
    <xf numFmtId="0" fontId="111" fillId="0" borderId="0" applyFont="0" applyFill="0" applyBorder="0" applyAlignment="0" applyProtection="0"/>
    <xf numFmtId="183" fontId="136" fillId="53" borderId="104" applyNumberFormat="0" applyAlignment="0" applyProtection="0"/>
    <xf numFmtId="169" fontId="16" fillId="0" borderId="0" applyFont="0" applyFill="0" applyBorder="0" applyAlignment="0" applyProtection="0"/>
    <xf numFmtId="201" fontId="78" fillId="0" borderId="0" applyFont="0" applyFill="0" applyBorder="0" applyAlignment="0" applyProtection="0"/>
    <xf numFmtId="183" fontId="143" fillId="0" borderId="98" applyNumberFormat="0" applyFill="0" applyAlignment="0" applyProtection="0"/>
    <xf numFmtId="201" fontId="78" fillId="0" borderId="0" applyFont="0" applyFill="0" applyBorder="0" applyAlignment="0" applyProtection="0"/>
    <xf numFmtId="0" fontId="4" fillId="0" borderId="0"/>
    <xf numFmtId="0" fontId="101" fillId="0" borderId="85">
      <alignment horizontal="left" vertical="center"/>
    </xf>
    <xf numFmtId="223" fontId="148" fillId="0" borderId="54" applyFill="0"/>
    <xf numFmtId="10" fontId="99" fillId="42" borderId="80" applyNumberFormat="0" applyBorder="0" applyAlignment="0" applyProtection="0"/>
    <xf numFmtId="223" fontId="81" fillId="42" borderId="54" applyFill="0"/>
    <xf numFmtId="0" fontId="156" fillId="0" borderId="53" applyFill="0">
      <alignment horizontal="left" indent="8"/>
    </xf>
    <xf numFmtId="0" fontId="148" fillId="0" borderId="53" applyNumberFormat="0" applyFill="0" applyAlignment="0">
      <alignment horizontal="left" indent="7"/>
    </xf>
    <xf numFmtId="38" fontId="148" fillId="39" borderId="53" applyFill="0">
      <alignment horizontal="right"/>
    </xf>
    <xf numFmtId="204" fontId="105" fillId="0" borderId="63"/>
    <xf numFmtId="0" fontId="97" fillId="0" borderId="80"/>
    <xf numFmtId="0" fontId="109" fillId="0" borderId="80" applyNumberFormat="0" applyFont="0" applyFill="0" applyBorder="0" applyAlignment="0">
      <alignment horizontal="center"/>
    </xf>
    <xf numFmtId="225"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43" fontId="2" fillId="0" borderId="0" applyFont="0" applyFill="0" applyBorder="0" applyAlignment="0" applyProtection="0"/>
    <xf numFmtId="0" fontId="111" fillId="0" borderId="0" applyFont="0" applyFill="0" applyBorder="0" applyAlignment="0" applyProtection="0"/>
    <xf numFmtId="213" fontId="97" fillId="0" borderId="87">
      <alignment horizontal="right" vertical="center"/>
    </xf>
    <xf numFmtId="214" fontId="97" fillId="0" borderId="87">
      <alignment horizontal="center"/>
    </xf>
    <xf numFmtId="3" fontId="115" fillId="0" borderId="36" applyNumberFormat="0" applyBorder="0" applyAlignment="0"/>
    <xf numFmtId="215" fontId="97" fillId="0" borderId="80"/>
    <xf numFmtId="0" fontId="117" fillId="45" borderId="80">
      <alignment horizontal="left" vertical="center"/>
    </xf>
    <xf numFmtId="164" fontId="118" fillId="0" borderId="93">
      <alignment horizontal="left" vertical="top"/>
    </xf>
    <xf numFmtId="0" fontId="16" fillId="0" borderId="0"/>
    <xf numFmtId="0" fontId="16" fillId="0" borderId="0"/>
    <xf numFmtId="223" fontId="148" fillId="0" borderId="94" applyFill="0" applyBorder="0"/>
    <xf numFmtId="183" fontId="138" fillId="39" borderId="95" applyNumberFormat="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25" fontId="4" fillId="0" borderId="0" applyFont="0" applyFill="0" applyBorder="0" applyAlignment="0" applyProtection="0"/>
    <xf numFmtId="183" fontId="136" fillId="53" borderId="95" applyNumberFormat="0" applyAlignment="0" applyProtection="0"/>
    <xf numFmtId="0" fontId="163" fillId="0" borderId="0"/>
    <xf numFmtId="183" fontId="2" fillId="0" borderId="0"/>
    <xf numFmtId="0" fontId="4" fillId="0" borderId="0"/>
    <xf numFmtId="183" fontId="2" fillId="0" borderId="0"/>
    <xf numFmtId="183" fontId="2" fillId="0" borderId="0"/>
    <xf numFmtId="0" fontId="4" fillId="0" borderId="0"/>
    <xf numFmtId="0" fontId="4" fillId="0" borderId="0"/>
    <xf numFmtId="183" fontId="80" fillId="0" borderId="0"/>
    <xf numFmtId="0" fontId="4" fillId="0" borderId="0"/>
    <xf numFmtId="0" fontId="106" fillId="0" borderId="0"/>
    <xf numFmtId="183" fontId="80" fillId="42" borderId="96" applyNumberFormat="0" applyFont="0" applyAlignment="0" applyProtection="0"/>
    <xf numFmtId="183" fontId="137" fillId="39" borderId="97" applyNumberFormat="0" applyAlignment="0" applyProtection="0"/>
    <xf numFmtId="9" fontId="4" fillId="0" borderId="0" applyFont="0" applyFill="0" applyBorder="0" applyAlignment="0" applyProtection="0"/>
    <xf numFmtId="0" fontId="157" fillId="57" borderId="85" applyFill="0"/>
    <xf numFmtId="0" fontId="81" fillId="68" borderId="85" applyFill="0" applyBorder="0"/>
    <xf numFmtId="0" fontId="4" fillId="0" borderId="0"/>
    <xf numFmtId="183" fontId="143" fillId="0" borderId="98" applyNumberFormat="0" applyFill="0" applyAlignment="0" applyProtection="0"/>
    <xf numFmtId="0" fontId="16" fillId="0" borderId="0"/>
    <xf numFmtId="0" fontId="16" fillId="0" borderId="0"/>
    <xf numFmtId="164" fontId="118" fillId="0" borderId="100">
      <alignment horizontal="left" vertical="top"/>
    </xf>
    <xf numFmtId="0" fontId="111" fillId="0" borderId="0" applyFont="0" applyFill="0" applyBorder="0" applyAlignment="0" applyProtection="0"/>
    <xf numFmtId="0" fontId="101" fillId="0" borderId="99">
      <alignment horizontal="left" vertical="center"/>
    </xf>
    <xf numFmtId="201" fontId="78" fillId="0" borderId="0" applyFont="0" applyFill="0" applyBorder="0" applyAlignment="0" applyProtection="0"/>
    <xf numFmtId="169" fontId="16" fillId="0" borderId="0" applyFont="0" applyFill="0" applyBorder="0" applyAlignment="0" applyProtection="0"/>
    <xf numFmtId="0" fontId="106" fillId="0" borderId="0"/>
    <xf numFmtId="0" fontId="61" fillId="0" borderId="0">
      <alignment vertical="top"/>
    </xf>
    <xf numFmtId="215" fontId="97" fillId="0" borderId="80"/>
    <xf numFmtId="214" fontId="97" fillId="0" borderId="101">
      <alignment horizontal="center"/>
    </xf>
    <xf numFmtId="223" fontId="148" fillId="0" borderId="89" applyFill="0" applyBorder="0"/>
    <xf numFmtId="183" fontId="143" fillId="0" borderId="98"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80" fillId="42" borderId="105" applyNumberFormat="0" applyFont="0" applyAlignment="0" applyProtection="0"/>
    <xf numFmtId="183" fontId="136" fillId="53" borderId="95" applyNumberFormat="0" applyAlignment="0" applyProtection="0"/>
    <xf numFmtId="183" fontId="80" fillId="42" borderId="96" applyNumberFormat="0" applyFont="0" applyAlignment="0" applyProtection="0"/>
    <xf numFmtId="183" fontId="138" fillId="39" borderId="95" applyNumberFormat="0" applyAlignment="0" applyProtection="0"/>
    <xf numFmtId="0" fontId="157" fillId="57" borderId="99" applyFill="0"/>
    <xf numFmtId="0" fontId="81" fillId="68" borderId="99" applyFill="0" applyBorder="0"/>
    <xf numFmtId="223" fontId="148" fillId="0" borderId="89" applyFill="0" applyBorder="0"/>
    <xf numFmtId="0" fontId="81" fillId="68" borderId="99" applyFill="0" applyBorder="0"/>
    <xf numFmtId="0" fontId="2" fillId="40" borderId="29" applyNumberFormat="0" applyFont="0" applyAlignment="0" applyProtection="0"/>
    <xf numFmtId="3" fontId="115" fillId="0" borderId="36" applyNumberFormat="0" applyBorder="0" applyAlignment="0"/>
    <xf numFmtId="0" fontId="117" fillId="45" borderId="80">
      <alignment horizontal="left" vertical="center"/>
    </xf>
    <xf numFmtId="223" fontId="148" fillId="0" borderId="54" applyFill="0"/>
    <xf numFmtId="0" fontId="157" fillId="57" borderId="99" applyFill="0"/>
    <xf numFmtId="164" fontId="118" fillId="0" borderId="100">
      <alignment horizontal="left" vertical="top"/>
    </xf>
    <xf numFmtId="0" fontId="117" fillId="45" borderId="80">
      <alignment horizontal="left" vertical="center"/>
    </xf>
    <xf numFmtId="215" fontId="97" fillId="0" borderId="80"/>
    <xf numFmtId="3" fontId="115" fillId="0" borderId="36" applyNumberFormat="0" applyBorder="0" applyAlignment="0"/>
    <xf numFmtId="0" fontId="109" fillId="0" borderId="80" applyNumberFormat="0" applyFont="0" applyFill="0" applyBorder="0" applyAlignment="0">
      <alignment horizontal="center"/>
    </xf>
    <xf numFmtId="0" fontId="97" fillId="0" borderId="80"/>
    <xf numFmtId="204" fontId="105" fillId="0" borderId="63"/>
    <xf numFmtId="10" fontId="99" fillId="42" borderId="80" applyNumberFormat="0" applyBorder="0" applyAlignment="0" applyProtection="0"/>
    <xf numFmtId="183" fontId="80" fillId="42" borderId="96" applyNumberFormat="0" applyFont="0" applyAlignment="0" applyProtection="0"/>
    <xf numFmtId="183" fontId="137" fillId="39" borderId="97" applyNumberFormat="0" applyAlignment="0" applyProtection="0"/>
    <xf numFmtId="0" fontId="165" fillId="0" borderId="0"/>
    <xf numFmtId="0" fontId="148" fillId="0" borderId="0" applyFont="0" applyAlignment="0">
      <alignment vertical="center"/>
    </xf>
    <xf numFmtId="0" fontId="101" fillId="0" borderId="99">
      <alignment horizontal="left" vertical="center"/>
    </xf>
    <xf numFmtId="204" fontId="105" fillId="0" borderId="102"/>
    <xf numFmtId="213" fontId="97" fillId="0" borderId="101">
      <alignment horizontal="right" vertical="center"/>
    </xf>
    <xf numFmtId="214" fontId="97" fillId="0" borderId="101">
      <alignment horizontal="center"/>
    </xf>
    <xf numFmtId="3" fontId="115" fillId="0" borderId="36" applyNumberFormat="0" applyBorder="0" applyAlignment="0"/>
    <xf numFmtId="164" fontId="118" fillId="0" borderId="100">
      <alignment horizontal="left" vertical="top"/>
    </xf>
    <xf numFmtId="38" fontId="148" fillId="39" borderId="53" applyFill="0">
      <alignment horizontal="right"/>
    </xf>
    <xf numFmtId="0" fontId="148" fillId="0" borderId="53" applyNumberFormat="0" applyFill="0" applyAlignment="0">
      <alignment horizontal="left" indent="7"/>
    </xf>
    <xf numFmtId="0" fontId="156" fillId="0" borderId="53" applyFill="0">
      <alignment horizontal="left" indent="8"/>
    </xf>
    <xf numFmtId="0" fontId="157" fillId="57" borderId="99" applyFill="0"/>
    <xf numFmtId="0" fontId="81" fillId="68" borderId="99" applyFill="0" applyBorder="0"/>
    <xf numFmtId="183" fontId="137" fillId="39" borderId="97" applyNumberFormat="0" applyAlignment="0" applyProtection="0"/>
    <xf numFmtId="3" fontId="115" fillId="0" borderId="36" applyNumberFormat="0" applyBorder="0" applyAlignment="0"/>
    <xf numFmtId="204" fontId="105" fillId="0" borderId="102"/>
    <xf numFmtId="0" fontId="61" fillId="0" borderId="0">
      <alignment vertical="top"/>
    </xf>
    <xf numFmtId="183" fontId="143" fillId="0" borderId="98"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94" applyFill="0" applyBorder="0"/>
    <xf numFmtId="183" fontId="138" fillId="39" borderId="95" applyNumberFormat="0" applyAlignment="0" applyProtection="0"/>
    <xf numFmtId="183" fontId="143" fillId="0" borderId="98" applyNumberFormat="0" applyFill="0" applyAlignment="0" applyProtection="0"/>
    <xf numFmtId="183" fontId="136" fillId="53" borderId="95" applyNumberFormat="0" applyAlignment="0" applyProtection="0"/>
    <xf numFmtId="183" fontId="136" fillId="53" borderId="95" applyNumberFormat="0" applyAlignment="0" applyProtection="0"/>
    <xf numFmtId="183" fontId="80" fillId="42" borderId="96" applyNumberFormat="0" applyFont="0" applyAlignment="0" applyProtection="0"/>
    <xf numFmtId="183" fontId="137" fillId="39" borderId="97" applyNumberFormat="0" applyAlignment="0" applyProtection="0"/>
    <xf numFmtId="183" fontId="138" fillId="39" borderId="95" applyNumberFormat="0" applyAlignment="0" applyProtection="0"/>
    <xf numFmtId="0" fontId="157" fillId="57" borderId="99" applyFill="0"/>
    <xf numFmtId="0" fontId="81" fillId="68" borderId="99" applyFill="0" applyBorder="0"/>
    <xf numFmtId="223" fontId="148" fillId="0" borderId="94" applyFill="0" applyBorder="0"/>
    <xf numFmtId="183" fontId="143" fillId="0" borderId="98" applyNumberFormat="0" applyFill="0" applyAlignment="0" applyProtection="0"/>
    <xf numFmtId="0" fontId="81" fillId="68" borderId="99" applyFill="0" applyBorder="0"/>
    <xf numFmtId="0" fontId="157" fillId="57" borderId="99" applyFill="0"/>
    <xf numFmtId="164" fontId="118" fillId="0" borderId="100">
      <alignment horizontal="left" vertical="top"/>
    </xf>
    <xf numFmtId="3" fontId="115" fillId="0" borderId="36" applyNumberFormat="0" applyBorder="0" applyAlignment="0"/>
    <xf numFmtId="183" fontId="80" fillId="42" borderId="96" applyNumberFormat="0" applyFont="0" applyAlignment="0" applyProtection="0"/>
    <xf numFmtId="183" fontId="137" fillId="39" borderId="97" applyNumberFormat="0" applyAlignment="0" applyProtection="0"/>
    <xf numFmtId="0" fontId="101" fillId="0" borderId="99">
      <alignment horizontal="left" vertical="center"/>
    </xf>
    <xf numFmtId="223" fontId="148" fillId="0" borderId="94" applyFill="0" applyBorder="0"/>
    <xf numFmtId="183" fontId="138" fillId="39" borderId="95" applyNumberFormat="0" applyAlignment="0" applyProtection="0"/>
    <xf numFmtId="183" fontId="143" fillId="0" borderId="98"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95" applyNumberFormat="0" applyAlignment="0" applyProtection="0"/>
    <xf numFmtId="183" fontId="136" fillId="53" borderId="95" applyNumberFormat="0" applyAlignment="0" applyProtection="0"/>
    <xf numFmtId="183" fontId="137" fillId="39" borderId="97" applyNumberFormat="0" applyAlignment="0" applyProtection="0"/>
    <xf numFmtId="183" fontId="138" fillId="39" borderId="95" applyNumberFormat="0" applyAlignment="0" applyProtection="0"/>
    <xf numFmtId="223" fontId="148" fillId="0" borderId="94" applyFill="0" applyBorder="0"/>
    <xf numFmtId="183" fontId="143" fillId="0" borderId="98" applyNumberFormat="0" applyFill="0" applyAlignment="0" applyProtection="0"/>
    <xf numFmtId="0" fontId="81" fillId="68" borderId="99" applyFill="0" applyBorder="0"/>
    <xf numFmtId="223" fontId="148" fillId="0" borderId="54" applyFill="0"/>
    <xf numFmtId="0" fontId="157" fillId="57" borderId="99" applyFill="0"/>
    <xf numFmtId="164" fontId="118" fillId="0" borderId="100">
      <alignment horizontal="left" vertical="top"/>
    </xf>
    <xf numFmtId="0" fontId="117" fillId="45" borderId="80">
      <alignment horizontal="left" vertical="center"/>
    </xf>
    <xf numFmtId="215" fontId="97" fillId="0" borderId="80"/>
    <xf numFmtId="0" fontId="109" fillId="0" borderId="80" applyNumberFormat="0" applyFont="0" applyFill="0" applyBorder="0" applyAlignment="0">
      <alignment horizontal="center"/>
    </xf>
    <xf numFmtId="0" fontId="97" fillId="0" borderId="80"/>
    <xf numFmtId="204" fontId="105" fillId="0" borderId="102"/>
    <xf numFmtId="10" fontId="99" fillId="42" borderId="80" applyNumberFormat="0" applyBorder="0" applyAlignment="0" applyProtection="0"/>
    <xf numFmtId="183" fontId="80" fillId="42" borderId="96" applyNumberFormat="0" applyFont="0" applyAlignment="0" applyProtection="0"/>
    <xf numFmtId="183" fontId="137" fillId="39" borderId="97" applyNumberFormat="0" applyAlignment="0" applyProtection="0"/>
    <xf numFmtId="0" fontId="16" fillId="0" borderId="0"/>
    <xf numFmtId="0" fontId="16" fillId="0" borderId="0"/>
    <xf numFmtId="223" fontId="148" fillId="0" borderId="103" applyFill="0" applyBorder="0"/>
    <xf numFmtId="183" fontId="138" fillId="39" borderId="104" applyNumberFormat="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25" fontId="4" fillId="0" borderId="0" applyFont="0" applyFill="0" applyBorder="0" applyAlignment="0" applyProtection="0"/>
    <xf numFmtId="183" fontId="136" fillId="53" borderId="104" applyNumberFormat="0" applyAlignment="0" applyProtection="0"/>
    <xf numFmtId="0" fontId="163" fillId="0" borderId="0"/>
    <xf numFmtId="183" fontId="2" fillId="0" borderId="0"/>
    <xf numFmtId="0" fontId="4" fillId="0" borderId="0"/>
    <xf numFmtId="183" fontId="2" fillId="0" borderId="0"/>
    <xf numFmtId="183" fontId="2" fillId="0" borderId="0"/>
    <xf numFmtId="0" fontId="4" fillId="0" borderId="0"/>
    <xf numFmtId="0" fontId="4" fillId="0" borderId="0"/>
    <xf numFmtId="183" fontId="80" fillId="0" borderId="0"/>
    <xf numFmtId="0" fontId="4" fillId="0" borderId="0"/>
    <xf numFmtId="0" fontId="106" fillId="0" borderId="0"/>
    <xf numFmtId="183" fontId="80" fillId="42" borderId="105" applyNumberFormat="0" applyFont="0" applyAlignment="0" applyProtection="0"/>
    <xf numFmtId="183" fontId="137" fillId="39" borderId="106" applyNumberFormat="0" applyAlignment="0" applyProtection="0"/>
    <xf numFmtId="9" fontId="4" fillId="0" borderId="0" applyFont="0" applyFill="0" applyBorder="0" applyAlignment="0" applyProtection="0"/>
    <xf numFmtId="0" fontId="157" fillId="57" borderId="99" applyFill="0"/>
    <xf numFmtId="0" fontId="81" fillId="68" borderId="99" applyFill="0" applyBorder="0"/>
    <xf numFmtId="0" fontId="4" fillId="0" borderId="0"/>
    <xf numFmtId="183" fontId="143" fillId="0" borderId="107" applyNumberFormat="0" applyFill="0" applyAlignment="0" applyProtection="0"/>
    <xf numFmtId="0" fontId="16" fillId="0" borderId="0"/>
    <xf numFmtId="0" fontId="16" fillId="0" borderId="0"/>
    <xf numFmtId="164" fontId="118" fillId="0" borderId="109">
      <alignment horizontal="left" vertical="top"/>
    </xf>
    <xf numFmtId="0" fontId="111" fillId="0" borderId="0" applyFont="0" applyFill="0" applyBorder="0" applyAlignment="0" applyProtection="0"/>
    <xf numFmtId="0" fontId="101" fillId="0" borderId="108">
      <alignment horizontal="left" vertical="center"/>
    </xf>
    <xf numFmtId="201" fontId="78" fillId="0" borderId="0" applyFont="0" applyFill="0" applyBorder="0" applyAlignment="0" applyProtection="0"/>
    <xf numFmtId="169" fontId="16" fillId="0" borderId="0" applyFont="0" applyFill="0" applyBorder="0" applyAlignment="0" applyProtection="0"/>
    <xf numFmtId="0" fontId="61" fillId="0" borderId="0">
      <alignment vertical="top"/>
    </xf>
    <xf numFmtId="223" fontId="148" fillId="0" borderId="103" applyFill="0" applyBorder="0"/>
    <xf numFmtId="183" fontId="143" fillId="0" borderId="107"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04" applyNumberFormat="0" applyAlignment="0" applyProtection="0"/>
    <xf numFmtId="183" fontId="80" fillId="42" borderId="105" applyNumberFormat="0" applyFont="0" applyAlignment="0" applyProtection="0"/>
    <xf numFmtId="183" fontId="138" fillId="39" borderId="104" applyNumberFormat="0" applyAlignment="0" applyProtection="0"/>
    <xf numFmtId="0" fontId="157" fillId="57" borderId="108" applyFill="0"/>
    <xf numFmtId="0" fontId="81" fillId="68" borderId="108" applyFill="0" applyBorder="0"/>
    <xf numFmtId="223" fontId="148" fillId="0" borderId="103" applyFill="0" applyBorder="0"/>
    <xf numFmtId="0" fontId="81" fillId="68" borderId="108" applyFill="0" applyBorder="0"/>
    <xf numFmtId="0" fontId="2" fillId="40" borderId="29" applyNumberFormat="0" applyFont="0" applyAlignment="0" applyProtection="0"/>
    <xf numFmtId="223" fontId="148" fillId="0" borderId="54" applyFill="0"/>
    <xf numFmtId="0" fontId="157" fillId="57" borderId="108" applyFill="0"/>
    <xf numFmtId="164" fontId="118" fillId="0" borderId="109">
      <alignment horizontal="left" vertical="top"/>
    </xf>
    <xf numFmtId="0" fontId="117" fillId="45" borderId="80">
      <alignment horizontal="left" vertical="center"/>
    </xf>
    <xf numFmtId="215" fontId="97" fillId="0" borderId="80"/>
    <xf numFmtId="3" fontId="115" fillId="0" borderId="36" applyNumberFormat="0" applyBorder="0" applyAlignment="0"/>
    <xf numFmtId="0" fontId="109" fillId="0" borderId="80" applyNumberFormat="0" applyFont="0" applyFill="0" applyBorder="0" applyAlignment="0">
      <alignment horizontal="center"/>
    </xf>
    <xf numFmtId="0" fontId="97" fillId="0" borderId="80"/>
    <xf numFmtId="204" fontId="105" fillId="0" borderId="102"/>
    <xf numFmtId="10" fontId="99" fillId="42" borderId="80" applyNumberFormat="0" applyBorder="0" applyAlignment="0" applyProtection="0"/>
    <xf numFmtId="183" fontId="80" fillId="42" borderId="105" applyNumberFormat="0" applyFont="0" applyAlignment="0" applyProtection="0"/>
    <xf numFmtId="183" fontId="137" fillId="39" borderId="106" applyNumberFormat="0" applyAlignment="0" applyProtection="0"/>
    <xf numFmtId="0" fontId="165" fillId="0" borderId="0"/>
    <xf numFmtId="0" fontId="148" fillId="0" borderId="0" applyFont="0" applyAlignment="0">
      <alignment vertical="center"/>
    </xf>
    <xf numFmtId="0" fontId="101" fillId="0" borderId="108">
      <alignment horizontal="left" vertical="center"/>
    </xf>
    <xf numFmtId="204" fontId="105" fillId="0" borderId="111"/>
    <xf numFmtId="213" fontId="97" fillId="0" borderId="110">
      <alignment horizontal="right" vertical="center"/>
    </xf>
    <xf numFmtId="214" fontId="97" fillId="0" borderId="110">
      <alignment horizontal="center"/>
    </xf>
    <xf numFmtId="3" fontId="115" fillId="0" borderId="36" applyNumberFormat="0" applyBorder="0" applyAlignment="0"/>
    <xf numFmtId="164" fontId="118" fillId="0" borderId="109">
      <alignment horizontal="left" vertical="top"/>
    </xf>
    <xf numFmtId="38" fontId="148" fillId="39" borderId="53" applyFill="0">
      <alignment horizontal="right"/>
    </xf>
    <xf numFmtId="0" fontId="148" fillId="0" borderId="53" applyNumberFormat="0" applyFill="0" applyAlignment="0">
      <alignment horizontal="left" indent="7"/>
    </xf>
    <xf numFmtId="0" fontId="156" fillId="0" borderId="53" applyFill="0">
      <alignment horizontal="left" indent="8"/>
    </xf>
    <xf numFmtId="0" fontId="157" fillId="57" borderId="108" applyFill="0"/>
    <xf numFmtId="0" fontId="81" fillId="68" borderId="108" applyFill="0" applyBorder="0"/>
    <xf numFmtId="183" fontId="137" fillId="39" borderId="106" applyNumberFormat="0" applyAlignment="0" applyProtection="0"/>
    <xf numFmtId="3" fontId="115" fillId="0" borderId="36" applyNumberFormat="0" applyBorder="0" applyAlignment="0"/>
    <xf numFmtId="204" fontId="105" fillId="0" borderId="111"/>
    <xf numFmtId="0" fontId="61" fillId="0" borderId="0">
      <alignment vertical="top"/>
    </xf>
    <xf numFmtId="183" fontId="143" fillId="0" borderId="107"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103" applyFill="0" applyBorder="0"/>
    <xf numFmtId="183" fontId="138" fillId="39" borderId="104" applyNumberFormat="0" applyAlignment="0" applyProtection="0"/>
    <xf numFmtId="183" fontId="143" fillId="0" borderId="107" applyNumberFormat="0" applyFill="0" applyAlignment="0" applyProtection="0"/>
    <xf numFmtId="183" fontId="136" fillId="53" borderId="104" applyNumberFormat="0" applyAlignment="0" applyProtection="0"/>
    <xf numFmtId="183" fontId="136" fillId="53" borderId="104" applyNumberFormat="0" applyAlignment="0" applyProtection="0"/>
    <xf numFmtId="183" fontId="80" fillId="42" borderId="105" applyNumberFormat="0" applyFont="0" applyAlignment="0" applyProtection="0"/>
    <xf numFmtId="183" fontId="137" fillId="39" borderId="106" applyNumberFormat="0" applyAlignment="0" applyProtection="0"/>
    <xf numFmtId="183" fontId="138" fillId="39" borderId="104" applyNumberFormat="0" applyAlignment="0" applyProtection="0"/>
    <xf numFmtId="0" fontId="157" fillId="57" borderId="108" applyFill="0"/>
    <xf numFmtId="0" fontId="81" fillId="68" borderId="108" applyFill="0" applyBorder="0"/>
    <xf numFmtId="223" fontId="148" fillId="0" borderId="103" applyFill="0" applyBorder="0"/>
    <xf numFmtId="183" fontId="143" fillId="0" borderId="107" applyNumberFormat="0" applyFill="0" applyAlignment="0" applyProtection="0"/>
    <xf numFmtId="0" fontId="81" fillId="68" borderId="108" applyFill="0" applyBorder="0"/>
    <xf numFmtId="0" fontId="157" fillId="57" borderId="108" applyFill="0"/>
    <xf numFmtId="164" fontId="118" fillId="0" borderId="109">
      <alignment horizontal="left" vertical="top"/>
    </xf>
    <xf numFmtId="3" fontId="115" fillId="0" borderId="36" applyNumberFormat="0" applyBorder="0" applyAlignment="0"/>
    <xf numFmtId="183" fontId="80" fillId="42" borderId="105" applyNumberFormat="0" applyFont="0" applyAlignment="0" applyProtection="0"/>
    <xf numFmtId="183" fontId="137" fillId="39" borderId="106" applyNumberFormat="0" applyAlignment="0" applyProtection="0"/>
    <xf numFmtId="0" fontId="101" fillId="0" borderId="108">
      <alignment horizontal="left" vertical="center"/>
    </xf>
    <xf numFmtId="223" fontId="148" fillId="0" borderId="103" applyFill="0" applyBorder="0"/>
    <xf numFmtId="183" fontId="138" fillId="39" borderId="104" applyNumberFormat="0" applyAlignment="0" applyProtection="0"/>
    <xf numFmtId="183" fontId="143" fillId="0" borderId="107"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04" applyNumberFormat="0" applyAlignment="0" applyProtection="0"/>
    <xf numFmtId="183" fontId="136" fillId="53" borderId="104" applyNumberFormat="0" applyAlignment="0" applyProtection="0"/>
    <xf numFmtId="183" fontId="137" fillId="39" borderId="106" applyNumberFormat="0" applyAlignment="0" applyProtection="0"/>
    <xf numFmtId="183" fontId="138" fillId="39" borderId="104" applyNumberFormat="0" applyAlignment="0" applyProtection="0"/>
    <xf numFmtId="223" fontId="148" fillId="0" borderId="103" applyFill="0" applyBorder="0"/>
    <xf numFmtId="183" fontId="143" fillId="0" borderId="107" applyNumberFormat="0" applyFill="0" applyAlignment="0" applyProtection="0"/>
    <xf numFmtId="0" fontId="81" fillId="68" borderId="108" applyFill="0" applyBorder="0"/>
    <xf numFmtId="223" fontId="148" fillId="0" borderId="54" applyFill="0"/>
    <xf numFmtId="0" fontId="157" fillId="57" borderId="108" applyFill="0"/>
    <xf numFmtId="164" fontId="118" fillId="0" borderId="109">
      <alignment horizontal="left" vertical="top"/>
    </xf>
    <xf numFmtId="0" fontId="117" fillId="45" borderId="80">
      <alignment horizontal="left" vertical="center"/>
    </xf>
    <xf numFmtId="215" fontId="97" fillId="0" borderId="80"/>
    <xf numFmtId="0" fontId="109" fillId="0" borderId="80" applyNumberFormat="0" applyFont="0" applyFill="0" applyBorder="0" applyAlignment="0">
      <alignment horizontal="center"/>
    </xf>
    <xf numFmtId="0" fontId="97" fillId="0" borderId="80"/>
    <xf numFmtId="204" fontId="105" fillId="0" borderId="111"/>
    <xf numFmtId="10" fontId="99" fillId="42" borderId="80" applyNumberFormat="0" applyBorder="0" applyAlignment="0" applyProtection="0"/>
    <xf numFmtId="183" fontId="80" fillId="42" borderId="105" applyNumberFormat="0" applyFont="0" applyAlignment="0" applyProtection="0"/>
    <xf numFmtId="183" fontId="137" fillId="39" borderId="106" applyNumberFormat="0" applyAlignment="0" applyProtection="0"/>
    <xf numFmtId="0" fontId="157" fillId="57" borderId="81" applyFill="0"/>
    <xf numFmtId="0" fontId="156" fillId="0" borderId="53" applyFill="0">
      <alignment horizontal="left" indent="8"/>
    </xf>
    <xf numFmtId="0" fontId="148" fillId="0" borderId="53" applyNumberFormat="0" applyFill="0" applyAlignment="0">
      <alignment horizontal="left" indent="7"/>
    </xf>
    <xf numFmtId="38" fontId="148" fillId="39" borderId="53" applyFill="0">
      <alignment horizontal="right"/>
    </xf>
    <xf numFmtId="183" fontId="80" fillId="42" borderId="114" applyNumberFormat="0" applyFont="0" applyAlignment="0" applyProtection="0"/>
    <xf numFmtId="0" fontId="106" fillId="0" borderId="0"/>
    <xf numFmtId="9" fontId="2" fillId="0" borderId="0" applyFont="0" applyFill="0" applyBorder="0" applyAlignment="0" applyProtection="0"/>
    <xf numFmtId="9" fontId="4" fillId="0" borderId="0" applyFont="0" applyFill="0" applyBorder="0" applyAlignment="0" applyProtection="0"/>
    <xf numFmtId="183" fontId="137" fillId="39" borderId="77" applyNumberFormat="0" applyAlignment="0" applyProtection="0"/>
    <xf numFmtId="223" fontId="148" fillId="0" borderId="74" applyFill="0" applyBorder="0"/>
    <xf numFmtId="183" fontId="80" fillId="42" borderId="76" applyNumberFormat="0" applyFont="0" applyAlignment="0" applyProtection="0"/>
    <xf numFmtId="0" fontId="106" fillId="0" borderId="0"/>
    <xf numFmtId="183" fontId="80" fillId="0" borderId="0"/>
    <xf numFmtId="223" fontId="148" fillId="0" borderId="112" applyFill="0" applyBorder="0"/>
    <xf numFmtId="183" fontId="80" fillId="0" borderId="0"/>
    <xf numFmtId="0" fontId="4" fillId="0" borderId="0"/>
    <xf numFmtId="0" fontId="4" fillId="0" borderId="0"/>
    <xf numFmtId="183" fontId="138" fillId="39" borderId="75" applyNumberFormat="0" applyAlignment="0" applyProtection="0"/>
    <xf numFmtId="43" fontId="2" fillId="0" borderId="0" applyFont="0" applyFill="0" applyBorder="0" applyAlignment="0" applyProtection="0"/>
    <xf numFmtId="169" fontId="2" fillId="0" borderId="0" applyFont="0" applyFill="0" applyBorder="0" applyAlignment="0" applyProtection="0"/>
    <xf numFmtId="183" fontId="138" fillId="39" borderId="113" applyNumberFormat="0" applyAlignment="0" applyProtection="0"/>
    <xf numFmtId="43"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25" fontId="4" fillId="0" borderId="0" applyFont="0" applyFill="0" applyBorder="0" applyAlignment="0" applyProtection="0"/>
    <xf numFmtId="0" fontId="4" fillId="0" borderId="0"/>
    <xf numFmtId="0" fontId="4" fillId="0" borderId="0"/>
    <xf numFmtId="183" fontId="136" fillId="53" borderId="75" applyNumberFormat="0" applyAlignment="0" applyProtection="0"/>
    <xf numFmtId="183" fontId="136" fillId="53" borderId="113" applyNumberFormat="0" applyAlignment="0" applyProtection="0"/>
    <xf numFmtId="0" fontId="163" fillId="0" borderId="0"/>
    <xf numFmtId="0" fontId="163" fillId="0" borderId="0"/>
    <xf numFmtId="183" fontId="2" fillId="0" borderId="0"/>
    <xf numFmtId="183" fontId="2" fillId="0" borderId="0"/>
    <xf numFmtId="0" fontId="4" fillId="0" borderId="0"/>
    <xf numFmtId="183" fontId="2" fillId="0" borderId="0"/>
    <xf numFmtId="183" fontId="2" fillId="0" borderId="0"/>
    <xf numFmtId="0" fontId="4" fillId="0" borderId="0"/>
    <xf numFmtId="183" fontId="2" fillId="0" borderId="0"/>
    <xf numFmtId="183" fontId="2" fillId="0" borderId="0"/>
    <xf numFmtId="183" fontId="2" fillId="0" borderId="0"/>
    <xf numFmtId="183" fontId="2" fillId="0" borderId="0"/>
    <xf numFmtId="0" fontId="4" fillId="0" borderId="0"/>
    <xf numFmtId="183" fontId="2" fillId="0" borderId="0"/>
    <xf numFmtId="183" fontId="2" fillId="0" borderId="0"/>
    <xf numFmtId="0" fontId="4" fillId="0" borderId="0"/>
    <xf numFmtId="183" fontId="2" fillId="0" borderId="0"/>
    <xf numFmtId="183" fontId="2" fillId="0" borderId="0"/>
    <xf numFmtId="0" fontId="163" fillId="0" borderId="0"/>
    <xf numFmtId="0" fontId="163" fillId="0" borderId="0"/>
    <xf numFmtId="183" fontId="136" fillId="53" borderId="75" applyNumberFormat="0" applyAlignment="0" applyProtection="0"/>
    <xf numFmtId="183" fontId="136" fillId="53" borderId="113" applyNumberFormat="0" applyAlignment="0" applyProtection="0"/>
    <xf numFmtId="0" fontId="4" fillId="0" borderId="0"/>
    <xf numFmtId="0" fontId="4" fillId="0" borderId="0"/>
    <xf numFmtId="225"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43" fontId="2" fillId="0" borderId="0" applyFont="0" applyFill="0" applyBorder="0" applyAlignment="0" applyProtection="0"/>
    <xf numFmtId="183" fontId="138" fillId="39" borderId="75" applyNumberFormat="0" applyAlignment="0" applyProtection="0"/>
    <xf numFmtId="0" fontId="4" fillId="0" borderId="0"/>
    <xf numFmtId="169" fontId="2" fillId="0" borderId="0" applyFont="0" applyFill="0" applyBorder="0" applyAlignment="0" applyProtection="0"/>
    <xf numFmtId="43" fontId="2" fillId="0" borderId="0" applyFont="0" applyFill="0" applyBorder="0" applyAlignment="0" applyProtection="0"/>
    <xf numFmtId="183" fontId="138" fillId="39" borderId="113" applyNumberFormat="0" applyAlignment="0" applyProtection="0"/>
    <xf numFmtId="0" fontId="4" fillId="0" borderId="0"/>
    <xf numFmtId="183" fontId="80" fillId="0" borderId="0"/>
    <xf numFmtId="183" fontId="80" fillId="0" borderId="0"/>
    <xf numFmtId="0" fontId="106" fillId="0" borderId="0"/>
    <xf numFmtId="183" fontId="80" fillId="42" borderId="114" applyNumberFormat="0" applyFont="0" applyAlignment="0" applyProtection="0"/>
    <xf numFmtId="223" fontId="148" fillId="0" borderId="74" applyFill="0" applyBorder="0"/>
    <xf numFmtId="183" fontId="137" fillId="39" borderId="115" applyNumberFormat="0" applyAlignment="0" applyProtection="0"/>
    <xf numFmtId="9" fontId="4" fillId="0" borderId="0" applyFont="0" applyFill="0" applyBorder="0" applyAlignment="0" applyProtection="0"/>
    <xf numFmtId="9" fontId="2" fillId="0" borderId="0" applyFont="0" applyFill="0" applyBorder="0" applyAlignment="0" applyProtection="0"/>
    <xf numFmtId="0" fontId="106" fillId="0" borderId="0"/>
    <xf numFmtId="183" fontId="80" fillId="42" borderId="76" applyNumberFormat="0" applyFont="0" applyAlignment="0" applyProtection="0"/>
    <xf numFmtId="38" fontId="148" fillId="39" borderId="53" applyFill="0">
      <alignment horizontal="right"/>
    </xf>
    <xf numFmtId="0" fontId="148" fillId="0" borderId="53" applyNumberFormat="0" applyFill="0" applyAlignment="0">
      <alignment horizontal="left" indent="7"/>
    </xf>
    <xf numFmtId="0" fontId="156" fillId="0" borderId="53" applyFill="0">
      <alignment horizontal="left" indent="8"/>
    </xf>
    <xf numFmtId="0" fontId="157" fillId="57" borderId="85" applyFill="0"/>
    <xf numFmtId="0" fontId="81" fillId="68" borderId="85"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9" fontId="4" fillId="0" borderId="0" applyFont="0" applyFill="0" applyBorder="0" applyAlignment="0" applyProtection="0"/>
    <xf numFmtId="9" fontId="2" fillId="0" borderId="0" applyFont="0" applyFill="0" applyBorder="0" applyAlignment="0" applyProtection="0"/>
    <xf numFmtId="0" fontId="4" fillId="0" borderId="54" applyNumberFormat="0" applyFont="0" applyAlignment="0"/>
    <xf numFmtId="38" fontId="148" fillId="39" borderId="53" applyFill="0">
      <alignment horizontal="right"/>
    </xf>
    <xf numFmtId="0" fontId="148" fillId="0" borderId="53" applyNumberFormat="0" applyFill="0" applyAlignment="0">
      <alignment horizontal="left" indent="7"/>
    </xf>
    <xf numFmtId="0" fontId="156" fillId="0" borderId="53" applyFill="0">
      <alignment horizontal="left" indent="8"/>
    </xf>
    <xf numFmtId="0" fontId="4" fillId="0" borderId="0"/>
    <xf numFmtId="0" fontId="157" fillId="57" borderId="81" applyFill="0"/>
    <xf numFmtId="183" fontId="143" fillId="0" borderId="84" applyNumberFormat="0" applyFill="0" applyAlignment="0" applyProtection="0"/>
    <xf numFmtId="223" fontId="148" fillId="0" borderId="112" applyFill="0" applyBorder="0"/>
    <xf numFmtId="225" fontId="4" fillId="0" borderId="0" applyFont="0" applyFill="0" applyBorder="0" applyAlignment="0" applyProtection="0"/>
    <xf numFmtId="183" fontId="137" fillId="39" borderId="77" applyNumberFormat="0" applyAlignment="0" applyProtection="0"/>
    <xf numFmtId="0" fontId="81" fillId="68" borderId="81"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9" fontId="4" fillId="0" borderId="0" applyFont="0" applyFill="0" applyBorder="0" applyAlignment="0" applyProtection="0"/>
    <xf numFmtId="9" fontId="2" fillId="0" borderId="0" applyFont="0" applyFill="0" applyBorder="0" applyAlignment="0" applyProtection="0"/>
    <xf numFmtId="0" fontId="4" fillId="0" borderId="54" applyNumberFormat="0" applyFont="0" applyAlignment="0"/>
    <xf numFmtId="38" fontId="148" fillId="39" borderId="53" applyFill="0">
      <alignment horizontal="right"/>
    </xf>
    <xf numFmtId="0" fontId="148" fillId="0" borderId="53" applyNumberFormat="0" applyFill="0" applyAlignment="0">
      <alignment horizontal="left" indent="7"/>
    </xf>
    <xf numFmtId="0" fontId="156" fillId="0" borderId="53" applyFill="0">
      <alignment horizontal="left" indent="8"/>
    </xf>
    <xf numFmtId="0" fontId="4" fillId="0" borderId="0"/>
    <xf numFmtId="0" fontId="157" fillId="57" borderId="108" applyFill="0"/>
    <xf numFmtId="183" fontId="143" fillId="0" borderId="116" applyNumberFormat="0" applyFill="0" applyAlignment="0" applyProtection="0"/>
    <xf numFmtId="225" fontId="4" fillId="0" borderId="0" applyFont="0" applyFill="0" applyBorder="0" applyAlignment="0" applyProtection="0"/>
    <xf numFmtId="183" fontId="137" fillId="39" borderId="115" applyNumberFormat="0" applyAlignment="0" applyProtection="0"/>
    <xf numFmtId="0" fontId="81" fillId="68" borderId="81"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0" fontId="4" fillId="0" borderId="0"/>
    <xf numFmtId="183" fontId="143" fillId="0" borderId="116" applyNumberFormat="0" applyFill="0" applyAlignment="0" applyProtection="0"/>
    <xf numFmtId="0" fontId="81" fillId="68" borderId="108"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0" fontId="4" fillId="0" borderId="0"/>
    <xf numFmtId="183" fontId="143" fillId="0" borderId="116" applyNumberFormat="0" applyFill="0" applyAlignment="0" applyProtection="0"/>
    <xf numFmtId="0" fontId="117" fillId="45" borderId="123">
      <alignment horizontal="left" vertical="center"/>
    </xf>
    <xf numFmtId="3" fontId="115" fillId="0" borderId="36" applyNumberFormat="0" applyBorder="0" applyAlignment="0"/>
    <xf numFmtId="223" fontId="148" fillId="0" borderId="112" applyFill="0" applyBorder="0"/>
    <xf numFmtId="183" fontId="138" fillId="39" borderId="113" applyNumberFormat="0" applyAlignment="0" applyProtection="0"/>
    <xf numFmtId="43"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25" fontId="4" fillId="0" borderId="0" applyFont="0" applyFill="0" applyBorder="0" applyAlignment="0" applyProtection="0"/>
    <xf numFmtId="0" fontId="4" fillId="0" borderId="0"/>
    <xf numFmtId="223" fontId="148" fillId="0" borderId="54" applyFill="0"/>
    <xf numFmtId="183" fontId="136" fillId="53" borderId="113" applyNumberFormat="0" applyAlignment="0" applyProtection="0"/>
    <xf numFmtId="223" fontId="81" fillId="42" borderId="54" applyFill="0"/>
    <xf numFmtId="9" fontId="4" fillId="0" borderId="0" applyFont="0" applyFill="0" applyBorder="0" applyAlignment="0" applyProtection="0"/>
    <xf numFmtId="183" fontId="80" fillId="0" borderId="0"/>
    <xf numFmtId="0" fontId="4" fillId="0" borderId="0"/>
    <xf numFmtId="0" fontId="163" fillId="0" borderId="0"/>
    <xf numFmtId="183" fontId="2" fillId="0" borderId="0"/>
    <xf numFmtId="0" fontId="2" fillId="0" borderId="0"/>
    <xf numFmtId="0" fontId="4" fillId="0" borderId="0"/>
    <xf numFmtId="183" fontId="2" fillId="0" borderId="0"/>
    <xf numFmtId="183" fontId="2" fillId="0" borderId="0"/>
    <xf numFmtId="0" fontId="4" fillId="0" borderId="0"/>
    <xf numFmtId="0" fontId="4" fillId="0" borderId="0"/>
    <xf numFmtId="183" fontId="2" fillId="0" borderId="0"/>
    <xf numFmtId="183" fontId="2" fillId="0" borderId="0"/>
    <xf numFmtId="0" fontId="4" fillId="0" borderId="0"/>
    <xf numFmtId="0" fontId="2" fillId="0" borderId="0"/>
    <xf numFmtId="183" fontId="2" fillId="0" borderId="0"/>
    <xf numFmtId="0" fontId="4" fillId="0" borderId="0"/>
    <xf numFmtId="0" fontId="163" fillId="0" borderId="0"/>
    <xf numFmtId="183" fontId="80" fillId="0" borderId="0"/>
    <xf numFmtId="0" fontId="106" fillId="0" borderId="0"/>
    <xf numFmtId="183" fontId="80" fillId="42" borderId="114" applyNumberFormat="0" applyFont="0" applyAlignment="0" applyProtection="0"/>
    <xf numFmtId="183" fontId="137" fillId="39" borderId="115" applyNumberFormat="0" applyAlignment="0" applyProtection="0"/>
    <xf numFmtId="169" fontId="2" fillId="0" borderId="0" applyFont="0" applyFill="0" applyBorder="0" applyAlignment="0" applyProtection="0"/>
    <xf numFmtId="169" fontId="4"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38" fontId="148" fillId="39" borderId="53" applyFill="0">
      <alignment horizontal="right"/>
    </xf>
    <xf numFmtId="0" fontId="148" fillId="0" borderId="53" applyNumberFormat="0" applyFill="0" applyAlignment="0">
      <alignment horizontal="left" indent="7"/>
    </xf>
    <xf numFmtId="0" fontId="156" fillId="0" borderId="53" applyFill="0">
      <alignment horizontal="left" indent="8"/>
    </xf>
    <xf numFmtId="0" fontId="157" fillId="57" borderId="85" applyFill="0"/>
    <xf numFmtId="0" fontId="81" fillId="68" borderId="85" applyFill="0" applyBorder="0"/>
    <xf numFmtId="223" fontId="81" fillId="42" borderId="54" applyFill="0"/>
    <xf numFmtId="0" fontId="148" fillId="0" borderId="55" applyNumberFormat="0" applyAlignment="0"/>
    <xf numFmtId="183" fontId="138" fillId="39" borderId="120"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0" fontId="4" fillId="0" borderId="0"/>
    <xf numFmtId="183" fontId="143" fillId="0" borderId="84" applyNumberFormat="0" applyFill="0" applyAlignment="0" applyProtection="0"/>
    <xf numFmtId="183" fontId="137" fillId="39" borderId="122" applyNumberFormat="0" applyAlignment="0" applyProtection="0"/>
    <xf numFmtId="223" fontId="148" fillId="0" borderId="119" applyFill="0" applyBorder="0"/>
    <xf numFmtId="0" fontId="4" fillId="0" borderId="54" applyNumberFormat="0" applyFont="0" applyAlignment="0"/>
    <xf numFmtId="9" fontId="2" fillId="0" borderId="0" applyFont="0" applyFill="0" applyBorder="0" applyAlignment="0" applyProtection="0"/>
    <xf numFmtId="223" fontId="148" fillId="53" borderId="54" applyFill="0"/>
    <xf numFmtId="43" fontId="4" fillId="0" borderId="0" applyFont="0" applyFill="0" applyBorder="0" applyAlignment="0" applyProtection="0"/>
    <xf numFmtId="0" fontId="148" fillId="0" borderId="55" applyNumberFormat="0" applyAlignment="0"/>
    <xf numFmtId="10" fontId="99" fillId="42" borderId="123" applyNumberFormat="0" applyBorder="0" applyAlignment="0" applyProtection="0"/>
    <xf numFmtId="0" fontId="97" fillId="0" borderId="123"/>
    <xf numFmtId="0" fontId="101" fillId="0" borderId="117">
      <alignment horizontal="left" vertical="center"/>
    </xf>
    <xf numFmtId="204" fontId="105" fillId="0" borderId="125"/>
    <xf numFmtId="164" fontId="118" fillId="0" borderId="118">
      <alignment horizontal="left" vertical="top"/>
    </xf>
    <xf numFmtId="183" fontId="136" fillId="53" borderId="120" applyNumberFormat="0" applyAlignment="0" applyProtection="0"/>
    <xf numFmtId="169" fontId="16" fillId="0" borderId="0" applyFont="0" applyFill="0" applyBorder="0" applyAlignment="0" applyProtection="0"/>
    <xf numFmtId="201" fontId="78" fillId="0" borderId="0" applyFont="0" applyFill="0" applyBorder="0" applyAlignment="0" applyProtection="0"/>
    <xf numFmtId="169" fontId="16" fillId="0" borderId="0" applyFont="0" applyFill="0" applyBorder="0" applyAlignment="0" applyProtection="0"/>
    <xf numFmtId="201" fontId="78" fillId="0" borderId="0" applyFont="0" applyFill="0" applyBorder="0" applyAlignment="0" applyProtection="0"/>
    <xf numFmtId="0" fontId="101" fillId="0" borderId="85">
      <alignment horizontal="left" vertical="center"/>
    </xf>
    <xf numFmtId="10" fontId="99" fillId="42" borderId="80" applyNumberFormat="0" applyBorder="0" applyAlignment="0" applyProtection="0"/>
    <xf numFmtId="0" fontId="81" fillId="68" borderId="117" applyFill="0" applyBorder="0"/>
    <xf numFmtId="0" fontId="157" fillId="57" borderId="117" applyFill="0"/>
    <xf numFmtId="204" fontId="105" fillId="0" borderId="63"/>
    <xf numFmtId="0" fontId="97" fillId="0" borderId="80"/>
    <xf numFmtId="0" fontId="109" fillId="0" borderId="80" applyNumberFormat="0" applyFont="0" applyFill="0" applyBorder="0" applyAlignment="0">
      <alignment horizontal="center"/>
    </xf>
    <xf numFmtId="225"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43" fontId="2" fillId="0" borderId="0" applyFont="0" applyFill="0" applyBorder="0" applyAlignment="0" applyProtection="0"/>
    <xf numFmtId="0" fontId="111" fillId="0" borderId="0" applyFont="0" applyFill="0" applyBorder="0" applyAlignment="0" applyProtection="0"/>
    <xf numFmtId="213" fontId="97" fillId="0" borderId="87">
      <alignment horizontal="right" vertical="center"/>
    </xf>
    <xf numFmtId="214" fontId="97" fillId="0" borderId="87">
      <alignment horizontal="center"/>
    </xf>
    <xf numFmtId="3" fontId="115" fillId="0" borderId="36" applyNumberFormat="0" applyBorder="0" applyAlignment="0"/>
    <xf numFmtId="215" fontId="97" fillId="0" borderId="80"/>
    <xf numFmtId="0" fontId="117" fillId="45" borderId="80">
      <alignment horizontal="left" vertical="center"/>
    </xf>
    <xf numFmtId="164" fontId="118" fillId="0" borderId="109">
      <alignment horizontal="left" vertical="top"/>
    </xf>
    <xf numFmtId="0" fontId="16" fillId="0" borderId="0"/>
    <xf numFmtId="0" fontId="16" fillId="0" borderId="0"/>
    <xf numFmtId="223" fontId="148" fillId="0" borderId="112" applyFill="0" applyBorder="0"/>
    <xf numFmtId="183" fontId="138" fillId="39" borderId="113" applyNumberFormat="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25" fontId="4" fillId="0" borderId="0" applyFont="0" applyFill="0" applyBorder="0" applyAlignment="0" applyProtection="0"/>
    <xf numFmtId="183" fontId="136" fillId="53" borderId="113" applyNumberFormat="0" applyAlignment="0" applyProtection="0"/>
    <xf numFmtId="0" fontId="163" fillId="0" borderId="0"/>
    <xf numFmtId="183" fontId="2" fillId="0" borderId="0"/>
    <xf numFmtId="0" fontId="4" fillId="0" borderId="0"/>
    <xf numFmtId="183" fontId="2" fillId="0" borderId="0"/>
    <xf numFmtId="183" fontId="2" fillId="0" borderId="0"/>
    <xf numFmtId="0" fontId="4" fillId="0" borderId="0"/>
    <xf numFmtId="0" fontId="4" fillId="0" borderId="0"/>
    <xf numFmtId="183" fontId="80" fillId="0" borderId="0"/>
    <xf numFmtId="0" fontId="4" fillId="0" borderId="0"/>
    <xf numFmtId="0" fontId="106" fillId="0" borderId="0"/>
    <xf numFmtId="183" fontId="80" fillId="42" borderId="114" applyNumberFormat="0" applyFont="0" applyAlignment="0" applyProtection="0"/>
    <xf numFmtId="183" fontId="137" fillId="39" borderId="115" applyNumberFormat="0" applyAlignment="0" applyProtection="0"/>
    <xf numFmtId="9" fontId="4" fillId="0" borderId="0" applyFont="0" applyFill="0" applyBorder="0" applyAlignment="0" applyProtection="0"/>
    <xf numFmtId="0" fontId="157" fillId="57" borderId="85" applyFill="0"/>
    <xf numFmtId="0" fontId="81" fillId="68" borderId="85" applyFill="0" applyBorder="0"/>
    <xf numFmtId="0" fontId="4" fillId="0" borderId="0"/>
    <xf numFmtId="183" fontId="143" fillId="0" borderId="116" applyNumberFormat="0" applyFill="0" applyAlignment="0" applyProtection="0"/>
    <xf numFmtId="0" fontId="16" fillId="0" borderId="0"/>
    <xf numFmtId="0" fontId="16" fillId="0" borderId="0"/>
    <xf numFmtId="0" fontId="2" fillId="0" borderId="0"/>
    <xf numFmtId="164" fontId="118" fillId="0" borderId="118">
      <alignment horizontal="left" vertical="top"/>
    </xf>
    <xf numFmtId="0" fontId="111" fillId="0" borderId="0" applyFont="0" applyFill="0" applyBorder="0" applyAlignment="0" applyProtection="0"/>
    <xf numFmtId="0" fontId="101" fillId="0" borderId="117">
      <alignment horizontal="left" vertical="center"/>
    </xf>
    <xf numFmtId="201" fontId="78" fillId="0" borderId="0" applyFont="0" applyFill="0" applyBorder="0" applyAlignment="0" applyProtection="0"/>
    <xf numFmtId="169" fontId="16" fillId="0" borderId="0" applyFont="0" applyFill="0" applyBorder="0" applyAlignment="0" applyProtection="0"/>
    <xf numFmtId="0" fontId="106" fillId="0" borderId="0"/>
    <xf numFmtId="0" fontId="61" fillId="0" borderId="0">
      <alignment vertical="top"/>
    </xf>
    <xf numFmtId="213" fontId="97" fillId="0" borderId="124">
      <alignment horizontal="right" vertical="center"/>
    </xf>
    <xf numFmtId="0" fontId="111" fillId="0" borderId="0" applyFont="0" applyFill="0" applyBorder="0" applyAlignment="0" applyProtection="0"/>
    <xf numFmtId="0" fontId="109" fillId="0" borderId="123" applyNumberFormat="0" applyFont="0" applyFill="0" applyBorder="0" applyAlignment="0">
      <alignment horizontal="center"/>
    </xf>
    <xf numFmtId="223" fontId="148" fillId="0" borderId="112" applyFill="0" applyBorder="0"/>
    <xf numFmtId="183" fontId="143" fillId="0" borderId="116"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80" fillId="42" borderId="121" applyNumberFormat="0" applyFont="0" applyAlignment="0" applyProtection="0"/>
    <xf numFmtId="183" fontId="136" fillId="53" borderId="113" applyNumberFormat="0" applyAlignment="0" applyProtection="0"/>
    <xf numFmtId="0" fontId="148" fillId="0" borderId="54" applyNumberFormat="0" applyAlignment="0"/>
    <xf numFmtId="0" fontId="90" fillId="0" borderId="54" applyNumberFormat="0" applyAlignment="0"/>
    <xf numFmtId="183" fontId="80" fillId="42" borderId="114" applyNumberFormat="0" applyFont="0" applyAlignment="0" applyProtection="0"/>
    <xf numFmtId="183" fontId="138" fillId="39" borderId="113" applyNumberFormat="0" applyAlignment="0" applyProtection="0"/>
    <xf numFmtId="0" fontId="157" fillId="57" borderId="117" applyFill="0"/>
    <xf numFmtId="0" fontId="81" fillId="68" borderId="117" applyFill="0" applyBorder="0"/>
    <xf numFmtId="223" fontId="148" fillId="0" borderId="112" applyFill="0" applyBorder="0"/>
    <xf numFmtId="0" fontId="81" fillId="68" borderId="117" applyFill="0" applyBorder="0"/>
    <xf numFmtId="0" fontId="2" fillId="40" borderId="29" applyNumberFormat="0" applyFont="0" applyAlignment="0" applyProtection="0"/>
    <xf numFmtId="214" fontId="97" fillId="0" borderId="124">
      <alignment horizontal="center"/>
    </xf>
    <xf numFmtId="215" fontId="97" fillId="0" borderId="123"/>
    <xf numFmtId="223" fontId="148" fillId="0" borderId="54" applyFill="0"/>
    <xf numFmtId="0" fontId="157" fillId="57" borderId="117" applyFill="0"/>
    <xf numFmtId="164" fontId="118" fillId="0" borderId="118">
      <alignment horizontal="left" vertical="top"/>
    </xf>
    <xf numFmtId="0" fontId="117" fillId="45" borderId="80">
      <alignment horizontal="left" vertical="center"/>
    </xf>
    <xf numFmtId="215" fontId="97" fillId="0" borderId="80"/>
    <xf numFmtId="3" fontId="115" fillId="0" borderId="36" applyNumberFormat="0" applyBorder="0" applyAlignment="0"/>
    <xf numFmtId="0" fontId="109" fillId="0" borderId="80" applyNumberFormat="0" applyFont="0" applyFill="0" applyBorder="0" applyAlignment="0">
      <alignment horizontal="center"/>
    </xf>
    <xf numFmtId="0" fontId="97" fillId="0" borderId="80"/>
    <xf numFmtId="204" fontId="105" fillId="0" borderId="63"/>
    <xf numFmtId="10" fontId="99" fillId="42" borderId="80" applyNumberFormat="0" applyBorder="0" applyAlignment="0" applyProtection="0"/>
    <xf numFmtId="183" fontId="80" fillId="42" borderId="114" applyNumberFormat="0" applyFont="0" applyAlignment="0" applyProtection="0"/>
    <xf numFmtId="183" fontId="137" fillId="39" borderId="115" applyNumberFormat="0" applyAlignment="0" applyProtection="0"/>
    <xf numFmtId="0" fontId="165" fillId="0" borderId="0"/>
    <xf numFmtId="0" fontId="148" fillId="0" borderId="0" applyFont="0" applyAlignment="0">
      <alignment vertical="center"/>
    </xf>
    <xf numFmtId="0" fontId="101" fillId="0" borderId="117">
      <alignment horizontal="left" vertical="center"/>
    </xf>
    <xf numFmtId="38" fontId="148" fillId="39" borderId="53" applyFill="0">
      <alignment horizontal="right"/>
    </xf>
    <xf numFmtId="213" fontId="97" fillId="0" borderId="72">
      <alignment horizontal="right" vertical="center"/>
    </xf>
    <xf numFmtId="214" fontId="97" fillId="0" borderId="72">
      <alignment horizontal="center"/>
    </xf>
    <xf numFmtId="3" fontId="115" fillId="0" borderId="36" applyNumberFormat="0" applyBorder="0" applyAlignment="0"/>
    <xf numFmtId="164" fontId="118" fillId="0" borderId="118">
      <alignment horizontal="left" vertical="top"/>
    </xf>
    <xf numFmtId="38" fontId="148" fillId="39" borderId="53" applyFill="0">
      <alignment horizontal="right"/>
    </xf>
    <xf numFmtId="0" fontId="148" fillId="0" borderId="53" applyNumberFormat="0" applyFill="0" applyAlignment="0">
      <alignment horizontal="left" indent="7"/>
    </xf>
    <xf numFmtId="0" fontId="156" fillId="0" borderId="53" applyFill="0">
      <alignment horizontal="left" indent="8"/>
    </xf>
    <xf numFmtId="0" fontId="157" fillId="57" borderId="117" applyFill="0"/>
    <xf numFmtId="0" fontId="81" fillId="68" borderId="117" applyFill="0" applyBorder="0"/>
    <xf numFmtId="183" fontId="137" fillId="39" borderId="115" applyNumberFormat="0" applyAlignment="0" applyProtection="0"/>
    <xf numFmtId="3" fontId="115" fillId="0" borderId="36" applyNumberFormat="0" applyBorder="0" applyAlignment="0"/>
    <xf numFmtId="0" fontId="156" fillId="0" borderId="53" applyFill="0">
      <alignment horizontal="left" indent="8"/>
    </xf>
    <xf numFmtId="0" fontId="61" fillId="0" borderId="0">
      <alignment vertical="top"/>
    </xf>
    <xf numFmtId="183" fontId="143" fillId="0" borderId="116"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0" fontId="4" fillId="0" borderId="0"/>
    <xf numFmtId="223" fontId="148" fillId="0" borderId="112" applyFill="0" applyBorder="0"/>
    <xf numFmtId="183" fontId="138" fillId="39" borderId="113" applyNumberFormat="0" applyAlignment="0" applyProtection="0"/>
    <xf numFmtId="183" fontId="143" fillId="0" borderId="116" applyNumberFormat="0" applyFill="0" applyAlignment="0" applyProtection="0"/>
    <xf numFmtId="183" fontId="136" fillId="53" borderId="113" applyNumberFormat="0" applyAlignment="0" applyProtection="0"/>
    <xf numFmtId="183" fontId="136" fillId="53" borderId="113" applyNumberFormat="0" applyAlignment="0" applyProtection="0"/>
    <xf numFmtId="183" fontId="80" fillId="42" borderId="114" applyNumberFormat="0" applyFont="0" applyAlignment="0" applyProtection="0"/>
    <xf numFmtId="183" fontId="137" fillId="39" borderId="115" applyNumberFormat="0" applyAlignment="0" applyProtection="0"/>
    <xf numFmtId="183" fontId="138" fillId="39" borderId="113" applyNumberFormat="0" applyAlignment="0" applyProtection="0"/>
    <xf numFmtId="0" fontId="157" fillId="57" borderId="117" applyFill="0"/>
    <xf numFmtId="0" fontId="81" fillId="68" borderId="117" applyFill="0" applyBorder="0"/>
    <xf numFmtId="223" fontId="148" fillId="0" borderId="112" applyFill="0" applyBorder="0"/>
    <xf numFmtId="183" fontId="143" fillId="0" borderId="116" applyNumberFormat="0" applyFill="0" applyAlignment="0" applyProtection="0"/>
    <xf numFmtId="0" fontId="81" fillId="68" borderId="117" applyFill="0" applyBorder="0"/>
    <xf numFmtId="0" fontId="157" fillId="57" borderId="117" applyFill="0"/>
    <xf numFmtId="164" fontId="118" fillId="0" borderId="118">
      <alignment horizontal="left" vertical="top"/>
    </xf>
    <xf numFmtId="3" fontId="115" fillId="0" borderId="36" applyNumberFormat="0" applyBorder="0" applyAlignment="0"/>
    <xf numFmtId="183" fontId="80" fillId="42" borderId="114" applyNumberFormat="0" applyFont="0" applyAlignment="0" applyProtection="0"/>
    <xf numFmtId="183" fontId="137" fillId="39" borderId="115" applyNumberFormat="0" applyAlignment="0" applyProtection="0"/>
    <xf numFmtId="0" fontId="101" fillId="0" borderId="117">
      <alignment horizontal="left" vertical="center"/>
    </xf>
    <xf numFmtId="223" fontId="148" fillId="0" borderId="112" applyFill="0" applyBorder="0"/>
    <xf numFmtId="183" fontId="138" fillId="39" borderId="113" applyNumberFormat="0" applyAlignment="0" applyProtection="0"/>
    <xf numFmtId="183" fontId="143" fillId="0" borderId="116"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13" applyNumberFormat="0" applyAlignment="0" applyProtection="0"/>
    <xf numFmtId="183" fontId="136" fillId="53" borderId="113" applyNumberFormat="0" applyAlignment="0" applyProtection="0"/>
    <xf numFmtId="183" fontId="137" fillId="39" borderId="115" applyNumberFormat="0" applyAlignment="0" applyProtection="0"/>
    <xf numFmtId="183" fontId="138" fillId="39" borderId="113" applyNumberFormat="0" applyAlignment="0" applyProtection="0"/>
    <xf numFmtId="223" fontId="148" fillId="0" borderId="112" applyFill="0" applyBorder="0"/>
    <xf numFmtId="183" fontId="143" fillId="0" borderId="116" applyNumberFormat="0" applyFill="0" applyAlignment="0" applyProtection="0"/>
    <xf numFmtId="0" fontId="81" fillId="68" borderId="117" applyFill="0" applyBorder="0"/>
    <xf numFmtId="223" fontId="148" fillId="0" borderId="54" applyFill="0"/>
    <xf numFmtId="0" fontId="157" fillId="57" borderId="117" applyFill="0"/>
    <xf numFmtId="164" fontId="118" fillId="0" borderId="118">
      <alignment horizontal="left" vertical="top"/>
    </xf>
    <xf numFmtId="0" fontId="117" fillId="45" borderId="80">
      <alignment horizontal="left" vertical="center"/>
    </xf>
    <xf numFmtId="215" fontId="97" fillId="0" borderId="80"/>
    <xf numFmtId="0" fontId="109" fillId="0" borderId="80" applyNumberFormat="0" applyFont="0" applyFill="0" applyBorder="0" applyAlignment="0">
      <alignment horizontal="center"/>
    </xf>
    <xf numFmtId="0" fontId="97" fillId="0" borderId="80"/>
    <xf numFmtId="0" fontId="148" fillId="0" borderId="53" applyNumberFormat="0" applyFill="0" applyAlignment="0">
      <alignment horizontal="left" indent="7"/>
    </xf>
    <xf numFmtId="10" fontId="99" fillId="42" borderId="80" applyNumberFormat="0" applyBorder="0" applyAlignment="0" applyProtection="0"/>
    <xf numFmtId="183" fontId="80" fillId="42" borderId="114" applyNumberFormat="0" applyFont="0" applyAlignment="0" applyProtection="0"/>
    <xf numFmtId="183" fontId="137" fillId="39" borderId="115" applyNumberFormat="0" applyAlignment="0" applyProtection="0"/>
    <xf numFmtId="0" fontId="16" fillId="0" borderId="0"/>
    <xf numFmtId="0" fontId="16" fillId="0" borderId="0"/>
    <xf numFmtId="223" fontId="148" fillId="0" borderId="119" applyFill="0" applyBorder="0"/>
    <xf numFmtId="183" fontId="138" fillId="39" borderId="120" applyNumberFormat="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25" fontId="4" fillId="0" borderId="0" applyFont="0" applyFill="0" applyBorder="0" applyAlignment="0" applyProtection="0"/>
    <xf numFmtId="183" fontId="136" fillId="53" borderId="120" applyNumberFormat="0" applyAlignment="0" applyProtection="0"/>
    <xf numFmtId="0" fontId="163" fillId="0" borderId="0"/>
    <xf numFmtId="183" fontId="2" fillId="0" borderId="0"/>
    <xf numFmtId="0" fontId="4" fillId="0" borderId="0"/>
    <xf numFmtId="183" fontId="2" fillId="0" borderId="0"/>
    <xf numFmtId="183" fontId="2" fillId="0" borderId="0"/>
    <xf numFmtId="0" fontId="4" fillId="0" borderId="0"/>
    <xf numFmtId="0" fontId="4" fillId="0" borderId="0"/>
    <xf numFmtId="183" fontId="80" fillId="0" borderId="0"/>
    <xf numFmtId="0" fontId="4" fillId="0" borderId="0"/>
    <xf numFmtId="0" fontId="106" fillId="0" borderId="0"/>
    <xf numFmtId="183" fontId="80" fillId="42" borderId="121" applyNumberFormat="0" applyFont="0" applyAlignment="0" applyProtection="0"/>
    <xf numFmtId="183" fontId="137" fillId="39" borderId="122" applyNumberFormat="0" applyAlignment="0" applyProtection="0"/>
    <xf numFmtId="9" fontId="4" fillId="0" borderId="0" applyFont="0" applyFill="0" applyBorder="0" applyAlignment="0" applyProtection="0"/>
    <xf numFmtId="0" fontId="157" fillId="57" borderId="117" applyFill="0"/>
    <xf numFmtId="0" fontId="81" fillId="68" borderId="117" applyFill="0" applyBorder="0"/>
    <xf numFmtId="0" fontId="4" fillId="0" borderId="0"/>
    <xf numFmtId="183" fontId="143" fillId="0" borderId="116" applyNumberFormat="0" applyFill="0" applyAlignment="0" applyProtection="0"/>
    <xf numFmtId="0" fontId="16" fillId="0" borderId="0"/>
    <xf numFmtId="0" fontId="16" fillId="0" borderId="0"/>
    <xf numFmtId="0" fontId="2" fillId="0" borderId="0"/>
    <xf numFmtId="164" fontId="118" fillId="0" borderId="118">
      <alignment horizontal="left" vertical="top"/>
    </xf>
    <xf numFmtId="0" fontId="111" fillId="0" borderId="0" applyFont="0" applyFill="0" applyBorder="0" applyAlignment="0" applyProtection="0"/>
    <xf numFmtId="0" fontId="101" fillId="0" borderId="117">
      <alignment horizontal="left" vertical="center"/>
    </xf>
    <xf numFmtId="201" fontId="78" fillId="0" borderId="0" applyFont="0" applyFill="0" applyBorder="0" applyAlignment="0" applyProtection="0"/>
    <xf numFmtId="169" fontId="16" fillId="0" borderId="0" applyFont="0" applyFill="0" applyBorder="0" applyAlignment="0" applyProtection="0"/>
    <xf numFmtId="0" fontId="61" fillId="0" borderId="0">
      <alignment vertical="top"/>
    </xf>
    <xf numFmtId="223" fontId="148" fillId="0" borderId="119" applyFill="0" applyBorder="0"/>
    <xf numFmtId="183" fontId="143" fillId="0" borderId="116"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20" applyNumberFormat="0" applyAlignment="0" applyProtection="0"/>
    <xf numFmtId="183" fontId="80" fillId="42" borderId="121" applyNumberFormat="0" applyFont="0" applyAlignment="0" applyProtection="0"/>
    <xf numFmtId="183" fontId="138" fillId="39" borderId="120" applyNumberFormat="0" applyAlignment="0" applyProtection="0"/>
    <xf numFmtId="0" fontId="157" fillId="57" borderId="117" applyFill="0"/>
    <xf numFmtId="0" fontId="81" fillId="68" borderId="117" applyFill="0" applyBorder="0"/>
    <xf numFmtId="223" fontId="148" fillId="0" borderId="119" applyFill="0" applyBorder="0"/>
    <xf numFmtId="0" fontId="81" fillId="68" borderId="117" applyFill="0" applyBorder="0"/>
    <xf numFmtId="0" fontId="2" fillId="40" borderId="29" applyNumberFormat="0" applyFont="0" applyAlignment="0" applyProtection="0"/>
    <xf numFmtId="223" fontId="148" fillId="0" borderId="54" applyFill="0"/>
    <xf numFmtId="0" fontId="157" fillId="57" borderId="117" applyFill="0"/>
    <xf numFmtId="164" fontId="118" fillId="0" borderId="118">
      <alignment horizontal="left" vertical="top"/>
    </xf>
    <xf numFmtId="0" fontId="117" fillId="45" borderId="123">
      <alignment horizontal="left" vertical="center"/>
    </xf>
    <xf numFmtId="215" fontId="97" fillId="0" borderId="123"/>
    <xf numFmtId="3" fontId="115" fillId="0" borderId="36" applyNumberFormat="0" applyBorder="0" applyAlignment="0"/>
    <xf numFmtId="0" fontId="109" fillId="0" borderId="123" applyNumberFormat="0" applyFont="0" applyFill="0" applyBorder="0" applyAlignment="0">
      <alignment horizontal="center"/>
    </xf>
    <xf numFmtId="0" fontId="97" fillId="0" borderId="123"/>
    <xf numFmtId="204" fontId="105" fillId="0" borderId="125"/>
    <xf numFmtId="10" fontId="99" fillId="42" borderId="123" applyNumberFormat="0" applyBorder="0" applyAlignment="0" applyProtection="0"/>
    <xf numFmtId="183" fontId="80" fillId="42" borderId="121" applyNumberFormat="0" applyFont="0" applyAlignment="0" applyProtection="0"/>
    <xf numFmtId="183" fontId="137" fillId="39" borderId="122" applyNumberFormat="0" applyAlignment="0" applyProtection="0"/>
    <xf numFmtId="0" fontId="165" fillId="0" borderId="0"/>
    <xf numFmtId="0" fontId="148" fillId="0" borderId="0" applyFont="0" applyAlignment="0">
      <alignment vertical="center"/>
    </xf>
    <xf numFmtId="0" fontId="101" fillId="0" borderId="117">
      <alignment horizontal="left" vertical="center"/>
    </xf>
    <xf numFmtId="204" fontId="105" fillId="0" borderId="125"/>
    <xf numFmtId="213" fontId="97" fillId="0" borderId="124">
      <alignment horizontal="right" vertical="center"/>
    </xf>
    <xf numFmtId="214" fontId="97" fillId="0" borderId="124">
      <alignment horizontal="center"/>
    </xf>
    <xf numFmtId="3" fontId="115" fillId="0" borderId="36" applyNumberFormat="0" applyBorder="0" applyAlignment="0"/>
    <xf numFmtId="164" fontId="118" fillId="0" borderId="118">
      <alignment horizontal="left" vertical="top"/>
    </xf>
    <xf numFmtId="38" fontId="148" fillId="39" borderId="53" applyFill="0">
      <alignment horizontal="right"/>
    </xf>
    <xf numFmtId="0" fontId="148" fillId="0" borderId="53" applyNumberFormat="0" applyFill="0" applyAlignment="0">
      <alignment horizontal="left" indent="7"/>
    </xf>
    <xf numFmtId="0" fontId="156" fillId="0" borderId="53" applyFill="0">
      <alignment horizontal="left" indent="8"/>
    </xf>
    <xf numFmtId="0" fontId="157" fillId="57" borderId="117" applyFill="0"/>
    <xf numFmtId="0" fontId="81" fillId="68" borderId="117" applyFill="0" applyBorder="0"/>
    <xf numFmtId="183" fontId="137" fillId="39" borderId="122" applyNumberFormat="0" applyAlignment="0" applyProtection="0"/>
    <xf numFmtId="3" fontId="115" fillId="0" borderId="36" applyNumberFormat="0" applyBorder="0" applyAlignment="0"/>
    <xf numFmtId="204" fontId="105" fillId="0" borderId="125"/>
    <xf numFmtId="0" fontId="61" fillId="0" borderId="0">
      <alignment vertical="top"/>
    </xf>
    <xf numFmtId="183" fontId="143" fillId="0" borderId="116"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119" applyFill="0" applyBorder="0"/>
    <xf numFmtId="183" fontId="138" fillId="39" borderId="120" applyNumberFormat="0" applyAlignment="0" applyProtection="0"/>
    <xf numFmtId="183" fontId="143" fillId="0" borderId="116" applyNumberFormat="0" applyFill="0" applyAlignment="0" applyProtection="0"/>
    <xf numFmtId="183" fontId="136" fillId="53" borderId="120" applyNumberFormat="0" applyAlignment="0" applyProtection="0"/>
    <xf numFmtId="183" fontId="136" fillId="53" borderId="120" applyNumberFormat="0" applyAlignment="0" applyProtection="0"/>
    <xf numFmtId="183" fontId="80" fillId="42" borderId="121" applyNumberFormat="0" applyFont="0" applyAlignment="0" applyProtection="0"/>
    <xf numFmtId="183" fontId="137" fillId="39" borderId="122" applyNumberFormat="0" applyAlignment="0" applyProtection="0"/>
    <xf numFmtId="183" fontId="138" fillId="39" borderId="120" applyNumberFormat="0" applyAlignment="0" applyProtection="0"/>
    <xf numFmtId="0" fontId="157" fillId="57" borderId="117" applyFill="0"/>
    <xf numFmtId="0" fontId="81" fillId="68" borderId="117" applyFill="0" applyBorder="0"/>
    <xf numFmtId="223" fontId="148" fillId="0" borderId="119" applyFill="0" applyBorder="0"/>
    <xf numFmtId="183" fontId="143" fillId="0" borderId="116" applyNumberFormat="0" applyFill="0" applyAlignment="0" applyProtection="0"/>
    <xf numFmtId="0" fontId="81" fillId="68" borderId="117" applyFill="0" applyBorder="0"/>
    <xf numFmtId="0" fontId="157" fillId="57" borderId="117" applyFill="0"/>
    <xf numFmtId="164" fontId="118" fillId="0" borderId="118">
      <alignment horizontal="left" vertical="top"/>
    </xf>
    <xf numFmtId="3" fontId="115" fillId="0" borderId="36" applyNumberFormat="0" applyBorder="0" applyAlignment="0"/>
    <xf numFmtId="183" fontId="80" fillId="42" borderId="121" applyNumberFormat="0" applyFont="0" applyAlignment="0" applyProtection="0"/>
    <xf numFmtId="183" fontId="137" fillId="39" borderId="122" applyNumberFormat="0" applyAlignment="0" applyProtection="0"/>
    <xf numFmtId="0" fontId="101" fillId="0" borderId="117">
      <alignment horizontal="left" vertical="center"/>
    </xf>
    <xf numFmtId="223" fontId="148" fillId="0" borderId="119" applyFill="0" applyBorder="0"/>
    <xf numFmtId="183" fontId="138" fillId="39" borderId="120" applyNumberFormat="0" applyAlignment="0" applyProtection="0"/>
    <xf numFmtId="183" fontId="143" fillId="0" borderId="116"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20" applyNumberFormat="0" applyAlignment="0" applyProtection="0"/>
    <xf numFmtId="183" fontId="136" fillId="53" borderId="120" applyNumberFormat="0" applyAlignment="0" applyProtection="0"/>
    <xf numFmtId="183" fontId="137" fillId="39" borderId="122" applyNumberFormat="0" applyAlignment="0" applyProtection="0"/>
    <xf numFmtId="183" fontId="138" fillId="39" borderId="120" applyNumberFormat="0" applyAlignment="0" applyProtection="0"/>
    <xf numFmtId="223" fontId="148" fillId="0" borderId="119" applyFill="0" applyBorder="0"/>
    <xf numFmtId="183" fontId="143" fillId="0" borderId="116" applyNumberFormat="0" applyFill="0" applyAlignment="0" applyProtection="0"/>
    <xf numFmtId="0" fontId="81" fillId="68" borderId="117" applyFill="0" applyBorder="0"/>
    <xf numFmtId="223" fontId="148" fillId="0" borderId="54" applyFill="0"/>
    <xf numFmtId="0" fontId="157" fillId="57" borderId="117" applyFill="0"/>
    <xf numFmtId="164" fontId="118" fillId="0" borderId="118">
      <alignment horizontal="left" vertical="top"/>
    </xf>
    <xf numFmtId="0" fontId="117" fillId="45" borderId="123">
      <alignment horizontal="left" vertical="center"/>
    </xf>
    <xf numFmtId="215" fontId="97" fillId="0" borderId="123"/>
    <xf numFmtId="0" fontId="109" fillId="0" borderId="123" applyNumberFormat="0" applyFont="0" applyFill="0" applyBorder="0" applyAlignment="0">
      <alignment horizontal="center"/>
    </xf>
    <xf numFmtId="0" fontId="97" fillId="0" borderId="123"/>
    <xf numFmtId="204" fontId="105" fillId="0" borderId="125"/>
    <xf numFmtId="10" fontId="99" fillId="42" borderId="123" applyNumberFormat="0" applyBorder="0" applyAlignment="0" applyProtection="0"/>
    <xf numFmtId="183" fontId="80" fillId="42" borderId="121" applyNumberFormat="0" applyFont="0" applyAlignment="0" applyProtection="0"/>
    <xf numFmtId="183" fontId="137" fillId="39" borderId="122" applyNumberFormat="0" applyAlignment="0" applyProtection="0"/>
    <xf numFmtId="0" fontId="2" fillId="0" borderId="0"/>
    <xf numFmtId="183" fontId="2" fillId="0" borderId="0"/>
    <xf numFmtId="0" fontId="157" fillId="57" borderId="160" applyFill="0"/>
    <xf numFmtId="0" fontId="156" fillId="0" borderId="53" applyFill="0">
      <alignment horizontal="left" indent="8"/>
    </xf>
    <xf numFmtId="0" fontId="109" fillId="0" borderId="126" applyNumberFormat="0" applyFont="0" applyFill="0" applyBorder="0" applyAlignment="0">
      <alignment horizontal="center"/>
    </xf>
    <xf numFmtId="225" fontId="4" fillId="0" borderId="0" applyFont="0" applyFill="0" applyBorder="0" applyAlignment="0" applyProtection="0"/>
    <xf numFmtId="169" fontId="4" fillId="0" borderId="0" applyFont="0" applyFill="0" applyBorder="0" applyAlignment="0" applyProtection="0"/>
    <xf numFmtId="0" fontId="111" fillId="0" borderId="0" applyFont="0" applyFill="0" applyBorder="0" applyAlignment="0" applyProtection="0"/>
    <xf numFmtId="213" fontId="97" fillId="0" borderId="142">
      <alignment horizontal="right" vertical="center"/>
    </xf>
    <xf numFmtId="183" fontId="137" fillId="39" borderId="164" applyNumberFormat="0" applyAlignment="0" applyProtection="0"/>
    <xf numFmtId="9" fontId="4" fillId="0" borderId="0" applyFont="0" applyFill="0" applyBorder="0" applyAlignment="0" applyProtection="0"/>
    <xf numFmtId="0" fontId="148" fillId="0" borderId="53" applyNumberFormat="0" applyFill="0" applyAlignment="0">
      <alignment horizontal="left" indent="7"/>
    </xf>
    <xf numFmtId="0" fontId="4" fillId="0" borderId="0"/>
    <xf numFmtId="223" fontId="148" fillId="0" borderId="145" applyFill="0" applyBorder="0"/>
    <xf numFmtId="169" fontId="4" fillId="0" borderId="0" applyFont="0" applyFill="0" applyBorder="0" applyAlignment="0" applyProtection="0"/>
    <xf numFmtId="169" fontId="16" fillId="0" borderId="0" applyFont="0" applyFill="0" applyBorder="0" applyAlignment="0" applyProtection="0"/>
    <xf numFmtId="223" fontId="148" fillId="0" borderId="119" applyFill="0" applyBorder="0"/>
    <xf numFmtId="201" fontId="78" fillId="0" borderId="0" applyFont="0" applyFill="0" applyBorder="0" applyAlignment="0" applyProtection="0"/>
    <xf numFmtId="0" fontId="101" fillId="0" borderId="128">
      <alignment horizontal="left" vertical="center"/>
    </xf>
    <xf numFmtId="10" fontId="99" fillId="42" borderId="126" applyNumberFormat="0" applyBorder="0" applyAlignment="0" applyProtection="0"/>
    <xf numFmtId="204" fontId="105" fillId="0" borderId="88"/>
    <xf numFmtId="0" fontId="97" fillId="0" borderId="126"/>
    <xf numFmtId="0" fontId="109" fillId="0" borderId="126" applyNumberFormat="0" applyFont="0" applyFill="0" applyBorder="0" applyAlignment="0">
      <alignment horizontal="center"/>
    </xf>
    <xf numFmtId="0" fontId="2" fillId="0" borderId="0"/>
    <xf numFmtId="0" fontId="111" fillId="0" borderId="0" applyFont="0" applyFill="0" applyBorder="0" applyAlignment="0" applyProtection="0"/>
    <xf numFmtId="213" fontId="97" fillId="0" borderId="142">
      <alignment horizontal="right" vertical="center"/>
    </xf>
    <xf numFmtId="214" fontId="97" fillId="0" borderId="142">
      <alignment horizontal="center"/>
    </xf>
    <xf numFmtId="3" fontId="115" fillId="0" borderId="36" applyNumberFormat="0" applyBorder="0" applyAlignment="0"/>
    <xf numFmtId="215" fontId="97" fillId="0" borderId="126"/>
    <xf numFmtId="0" fontId="117" fillId="45" borderId="126">
      <alignment horizontal="left" vertical="center"/>
    </xf>
    <xf numFmtId="164" fontId="118" fillId="0" borderId="143">
      <alignment horizontal="left" vertical="top"/>
    </xf>
    <xf numFmtId="0" fontId="2" fillId="0" borderId="0"/>
    <xf numFmtId="169" fontId="2" fillId="0" borderId="0" applyFont="0" applyFill="0" applyBorder="0" applyAlignment="0" applyProtection="0"/>
    <xf numFmtId="0" fontId="2" fillId="0" borderId="0"/>
    <xf numFmtId="169" fontId="2" fillId="0" borderId="0" applyFont="0" applyFill="0" applyBorder="0" applyAlignment="0" applyProtection="0"/>
    <xf numFmtId="9" fontId="2" fillId="0" borderId="0" applyFont="0" applyFill="0" applyBorder="0" applyAlignment="0" applyProtection="0"/>
    <xf numFmtId="0" fontId="16" fillId="0" borderId="0"/>
    <xf numFmtId="183" fontId="138" fillId="39" borderId="120" applyNumberFormat="0" applyAlignment="0" applyProtection="0"/>
    <xf numFmtId="183" fontId="136" fillId="53" borderId="146" applyNumberFormat="0" applyAlignment="0" applyProtection="0"/>
    <xf numFmtId="43" fontId="2" fillId="0" borderId="0" applyFont="0" applyFill="0" applyBorder="0" applyAlignment="0" applyProtection="0"/>
    <xf numFmtId="169" fontId="2" fillId="0" borderId="0" applyFont="0" applyFill="0" applyBorder="0" applyAlignment="0" applyProtection="0"/>
    <xf numFmtId="223" fontId="81" fillId="42" borderId="54" applyFill="0"/>
    <xf numFmtId="0" fontId="4" fillId="0" borderId="0"/>
    <xf numFmtId="223" fontId="148" fillId="53" borderId="54" applyFill="0"/>
    <xf numFmtId="169" fontId="4" fillId="0" borderId="0" applyFont="0" applyFill="0" applyBorder="0" applyAlignment="0" applyProtection="0"/>
    <xf numFmtId="169" fontId="2" fillId="0" borderId="0" applyFont="0" applyFill="0" applyBorder="0" applyAlignment="0" applyProtection="0"/>
    <xf numFmtId="0" fontId="148" fillId="0" borderId="55" applyNumberFormat="0" applyAlignment="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25" fontId="4" fillId="0" borderId="0" applyFont="0" applyFill="0" applyBorder="0" applyAlignment="0" applyProtection="0"/>
    <xf numFmtId="0" fontId="4" fillId="0" borderId="0"/>
    <xf numFmtId="0" fontId="90" fillId="0" borderId="54" applyNumberFormat="0" applyAlignment="0"/>
    <xf numFmtId="183" fontId="136" fillId="53" borderId="120" applyNumberFormat="0" applyAlignment="0" applyProtection="0"/>
    <xf numFmtId="223" fontId="148" fillId="53" borderId="54" applyFill="0"/>
    <xf numFmtId="9" fontId="4" fillId="0" borderId="0" applyFont="0" applyFill="0" applyBorder="0" applyAlignment="0" applyProtection="0"/>
    <xf numFmtId="183" fontId="80" fillId="0" borderId="0"/>
    <xf numFmtId="0" fontId="163" fillId="0" borderId="0"/>
    <xf numFmtId="0" fontId="163" fillId="0" borderId="0"/>
    <xf numFmtId="183" fontId="2" fillId="0" borderId="0"/>
    <xf numFmtId="183" fontId="2" fillId="0" borderId="0"/>
    <xf numFmtId="0" fontId="4" fillId="0" borderId="0"/>
    <xf numFmtId="183" fontId="2" fillId="0" borderId="0"/>
    <xf numFmtId="183" fontId="2" fillId="0" borderId="0"/>
    <xf numFmtId="183" fontId="2" fillId="0" borderId="0"/>
    <xf numFmtId="0" fontId="2" fillId="0" borderId="0"/>
    <xf numFmtId="0" fontId="4" fillId="0" borderId="0"/>
    <xf numFmtId="0" fontId="4" fillId="0" borderId="0"/>
    <xf numFmtId="183" fontId="2" fillId="0" borderId="0"/>
    <xf numFmtId="183" fontId="2" fillId="0" borderId="0"/>
    <xf numFmtId="183" fontId="2" fillId="0" borderId="0"/>
    <xf numFmtId="0" fontId="4" fillId="0" borderId="0"/>
    <xf numFmtId="0" fontId="163" fillId="0" borderId="0"/>
    <xf numFmtId="183" fontId="136" fillId="53" borderId="162" applyNumberFormat="0" applyAlignment="0" applyProtection="0"/>
    <xf numFmtId="0" fontId="4" fillId="0" borderId="0"/>
    <xf numFmtId="0" fontId="4" fillId="0" borderId="0"/>
    <xf numFmtId="183" fontId="2" fillId="0" borderId="0"/>
    <xf numFmtId="183" fontId="2" fillId="0" borderId="0"/>
    <xf numFmtId="0" fontId="4" fillId="0" borderId="0"/>
    <xf numFmtId="225" fontId="4" fillId="0" borderId="0" applyFont="0" applyFill="0" applyBorder="0" applyAlignment="0" applyProtection="0"/>
    <xf numFmtId="43" fontId="4" fillId="0" borderId="0" applyFont="0" applyFill="0" applyBorder="0" applyAlignment="0" applyProtection="0"/>
    <xf numFmtId="0" fontId="2" fillId="0" borderId="0"/>
    <xf numFmtId="43" fontId="4" fillId="0" borderId="0" applyFont="0" applyFill="0" applyBorder="0" applyAlignment="0" applyProtection="0"/>
    <xf numFmtId="169" fontId="4" fillId="0" borderId="0" applyFont="0" applyFill="0" applyBorder="0" applyAlignment="0" applyProtection="0"/>
    <xf numFmtId="0" fontId="2" fillId="0" borderId="0"/>
    <xf numFmtId="183" fontId="2" fillId="0" borderId="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43" fontId="2" fillId="0" borderId="0" applyFont="0" applyFill="0" applyBorder="0" applyAlignment="0" applyProtection="0"/>
    <xf numFmtId="0" fontId="4" fillId="0" borderId="0"/>
    <xf numFmtId="183" fontId="138" fillId="39" borderId="162" applyNumberFormat="0" applyAlignment="0" applyProtection="0"/>
    <xf numFmtId="0" fontId="163" fillId="0" borderId="0"/>
    <xf numFmtId="0" fontId="4" fillId="0" borderId="0"/>
    <xf numFmtId="183" fontId="80" fillId="0" borderId="0"/>
    <xf numFmtId="183" fontId="80" fillId="0" borderId="0"/>
    <xf numFmtId="223" fontId="81" fillId="42" borderId="54" applyFill="0"/>
    <xf numFmtId="0" fontId="106" fillId="0" borderId="0"/>
    <xf numFmtId="223" fontId="148" fillId="0" borderId="54" applyFill="0"/>
    <xf numFmtId="183" fontId="80" fillId="42" borderId="121" applyNumberFormat="0" applyFont="0" applyAlignment="0" applyProtection="0"/>
    <xf numFmtId="183" fontId="137" fillId="39" borderId="122" applyNumberFormat="0" applyAlignment="0" applyProtection="0"/>
    <xf numFmtId="169" fontId="2" fillId="0" borderId="0" applyFont="0" applyFill="0" applyBorder="0" applyAlignment="0" applyProtection="0"/>
    <xf numFmtId="169" fontId="4"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38" fontId="148" fillId="39" borderId="53" applyFill="0">
      <alignment horizontal="right"/>
    </xf>
    <xf numFmtId="0" fontId="148" fillId="0" borderId="53" applyNumberFormat="0" applyFill="0" applyAlignment="0">
      <alignment horizontal="left" indent="7"/>
    </xf>
    <xf numFmtId="0" fontId="156" fillId="0" borderId="53" applyFill="0">
      <alignment horizontal="left" indent="8"/>
    </xf>
    <xf numFmtId="0" fontId="157" fillId="57" borderId="117" applyFill="0"/>
    <xf numFmtId="0" fontId="81" fillId="68" borderId="117" applyFill="0" applyBorder="0"/>
    <xf numFmtId="223" fontId="81" fillId="42" borderId="54" applyFill="0"/>
    <xf numFmtId="0" fontId="148" fillId="0" borderId="55" applyNumberFormat="0" applyAlignment="0"/>
    <xf numFmtId="183" fontId="138" fillId="39" borderId="139"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0" fontId="4" fillId="0" borderId="0"/>
    <xf numFmtId="183" fontId="143" fillId="0" borderId="116" applyNumberFormat="0" applyFill="0" applyAlignment="0" applyProtection="0"/>
    <xf numFmtId="225" fontId="4" fillId="0" borderId="0" applyFont="0" applyFill="0" applyBorder="0" applyAlignment="0" applyProtection="0"/>
    <xf numFmtId="223" fontId="148" fillId="53" borderId="54" applyFill="0"/>
    <xf numFmtId="183" fontId="137" fillId="39" borderId="141" applyNumberFormat="0" applyAlignment="0" applyProtection="0"/>
    <xf numFmtId="223" fontId="148" fillId="0" borderId="138" applyFill="0" applyBorder="0"/>
    <xf numFmtId="183" fontId="143" fillId="0" borderId="127" applyNumberFormat="0" applyFill="0" applyAlignment="0" applyProtection="0"/>
    <xf numFmtId="0" fontId="16" fillId="0" borderId="0"/>
    <xf numFmtId="43" fontId="4"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0" fontId="81" fillId="68" borderId="160" applyFill="0" applyBorder="0"/>
    <xf numFmtId="43" fontId="2" fillId="0" borderId="0" applyFont="0" applyFill="0" applyBorder="0" applyAlignment="0" applyProtection="0"/>
    <xf numFmtId="9" fontId="2" fillId="0" borderId="0" applyFont="0" applyFill="0" applyBorder="0" applyAlignment="0" applyProtection="0"/>
    <xf numFmtId="204" fontId="105" fillId="0" borderId="144"/>
    <xf numFmtId="183" fontId="80" fillId="42" borderId="163" applyNumberFormat="0" applyFont="0" applyAlignment="0" applyProtection="0"/>
    <xf numFmtId="9" fontId="2" fillId="0" borderId="0" applyFont="0" applyFill="0" applyBorder="0" applyAlignment="0" applyProtection="0"/>
    <xf numFmtId="183" fontId="80" fillId="0" borderId="0"/>
    <xf numFmtId="38" fontId="148" fillId="39" borderId="53" applyFill="0">
      <alignment horizontal="right"/>
    </xf>
    <xf numFmtId="164" fontId="118" fillId="0" borderId="143">
      <alignment horizontal="left" vertical="top"/>
    </xf>
    <xf numFmtId="225" fontId="4" fillId="0" borderId="0" applyFont="0" applyFill="0" applyBorder="0" applyAlignment="0" applyProtection="0"/>
    <xf numFmtId="183" fontId="2" fillId="0" borderId="0"/>
    <xf numFmtId="0" fontId="163" fillId="0" borderId="0"/>
    <xf numFmtId="183" fontId="136" fillId="53" borderId="120" applyNumberFormat="0" applyAlignment="0" applyProtection="0"/>
    <xf numFmtId="43" fontId="4" fillId="0" borderId="0" applyFont="0" applyFill="0" applyBorder="0" applyAlignment="0" applyProtection="0"/>
    <xf numFmtId="169" fontId="4" fillId="0" borderId="0" applyFont="0" applyFill="0" applyBorder="0" applyAlignment="0" applyProtection="0"/>
    <xf numFmtId="43" fontId="2" fillId="0" borderId="0" applyFont="0" applyFill="0" applyBorder="0" applyAlignment="0" applyProtection="0"/>
    <xf numFmtId="183" fontId="138" fillId="39" borderId="120" applyNumberFormat="0" applyAlignment="0" applyProtection="0"/>
    <xf numFmtId="0" fontId="16" fillId="0" borderId="0"/>
    <xf numFmtId="9" fontId="2" fillId="0" borderId="0" applyFont="0" applyFill="0" applyBorder="0" applyAlignment="0" applyProtection="0"/>
    <xf numFmtId="169" fontId="2" fillId="0" borderId="0" applyFont="0" applyFill="0" applyBorder="0" applyAlignment="0" applyProtection="0"/>
    <xf numFmtId="0" fontId="2" fillId="0" borderId="0"/>
    <xf numFmtId="169" fontId="2" fillId="0" borderId="0" applyFont="0" applyFill="0" applyBorder="0" applyAlignment="0" applyProtection="0"/>
    <xf numFmtId="0" fontId="2" fillId="0" borderId="0"/>
    <xf numFmtId="164" fontId="118" fillId="0" borderId="118">
      <alignment horizontal="left" vertical="top"/>
    </xf>
    <xf numFmtId="0" fontId="117" fillId="45" borderId="126">
      <alignment horizontal="left" vertical="center"/>
    </xf>
    <xf numFmtId="215" fontId="97" fillId="0" borderId="126"/>
    <xf numFmtId="3" fontId="115" fillId="0" borderId="36" applyNumberFormat="0" applyBorder="0" applyAlignment="0"/>
    <xf numFmtId="214" fontId="97" fillId="0" borderId="87">
      <alignment horizontal="center"/>
    </xf>
    <xf numFmtId="213" fontId="97" fillId="0" borderId="87">
      <alignment horizontal="right" vertical="center"/>
    </xf>
    <xf numFmtId="0" fontId="111" fillId="0" borderId="0" applyFont="0" applyFill="0" applyBorder="0" applyAlignment="0" applyProtection="0"/>
    <xf numFmtId="0" fontId="2" fillId="0" borderId="0"/>
    <xf numFmtId="0" fontId="109" fillId="0" borderId="126" applyNumberFormat="0" applyFont="0" applyFill="0" applyBorder="0" applyAlignment="0">
      <alignment horizontal="center"/>
    </xf>
    <xf numFmtId="0" fontId="97" fillId="0" borderId="126"/>
    <xf numFmtId="204" fontId="105" fillId="0" borderId="125"/>
    <xf numFmtId="10" fontId="99" fillId="42" borderId="126" applyNumberFormat="0" applyBorder="0" applyAlignment="0" applyProtection="0"/>
    <xf numFmtId="0" fontId="101" fillId="0" borderId="117">
      <alignment horizontal="left" vertical="center"/>
    </xf>
    <xf numFmtId="201" fontId="78" fillId="0" borderId="0" applyFont="0" applyFill="0" applyBorder="0" applyAlignment="0" applyProtection="0"/>
    <xf numFmtId="169" fontId="16"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223" fontId="148" fillId="0" borderId="119" applyFill="0" applyBorder="0"/>
    <xf numFmtId="0" fontId="16" fillId="0" borderId="0"/>
    <xf numFmtId="183" fontId="2" fillId="0" borderId="0"/>
    <xf numFmtId="183" fontId="2" fillId="0" borderId="0"/>
    <xf numFmtId="0" fontId="4" fillId="0" borderId="0"/>
    <xf numFmtId="0" fontId="16" fillId="0" borderId="0"/>
    <xf numFmtId="0" fontId="16" fillId="0" borderId="0"/>
    <xf numFmtId="183" fontId="2" fillId="0" borderId="0"/>
    <xf numFmtId="43" fontId="4" fillId="0" borderId="0" applyFont="0" applyFill="0" applyBorder="0" applyAlignment="0" applyProtection="0"/>
    <xf numFmtId="9" fontId="4" fillId="0" borderId="0" applyFont="0" applyFill="0" applyBorder="0" applyAlignment="0" applyProtection="0"/>
    <xf numFmtId="183" fontId="143" fillId="0" borderId="165" applyNumberFormat="0" applyFill="0" applyAlignment="0" applyProtection="0"/>
    <xf numFmtId="0" fontId="81" fillId="68" borderId="160" applyFill="0" applyBorder="0"/>
    <xf numFmtId="0" fontId="156" fillId="0" borderId="53" applyFill="0">
      <alignment horizontal="left" indent="8"/>
    </xf>
    <xf numFmtId="164" fontId="118" fillId="0" borderId="118">
      <alignment horizontal="left" vertical="top"/>
    </xf>
    <xf numFmtId="0" fontId="117" fillId="45" borderId="126">
      <alignment horizontal="left" vertical="center"/>
    </xf>
    <xf numFmtId="215" fontId="97" fillId="0" borderId="126"/>
    <xf numFmtId="3" fontId="115" fillId="0" borderId="36" applyNumberFormat="0" applyBorder="0" applyAlignment="0"/>
    <xf numFmtId="214" fontId="97" fillId="0" borderId="87">
      <alignment horizontal="center"/>
    </xf>
    <xf numFmtId="213" fontId="97" fillId="0" borderId="87">
      <alignment horizontal="right" vertical="center"/>
    </xf>
    <xf numFmtId="0" fontId="111" fillId="0" borderId="0" applyFont="0" applyFill="0" applyBorder="0" applyAlignment="0" applyProtection="0"/>
    <xf numFmtId="43"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183" fontId="137" fillId="39" borderId="164" applyNumberFormat="0" applyAlignment="0" applyProtection="0"/>
    <xf numFmtId="183" fontId="80" fillId="42" borderId="163" applyNumberFormat="0" applyFont="0" applyAlignment="0" applyProtection="0"/>
    <xf numFmtId="225" fontId="4" fillId="0" borderId="0" applyFont="0" applyFill="0" applyBorder="0" applyAlignment="0" applyProtection="0"/>
    <xf numFmtId="0" fontId="4" fillId="0" borderId="0"/>
    <xf numFmtId="183" fontId="136" fillId="53" borderId="139" applyNumberFormat="0" applyAlignment="0" applyProtection="0"/>
    <xf numFmtId="9" fontId="2" fillId="0" borderId="0" applyFont="0" applyFill="0" applyBorder="0" applyAlignment="0" applyProtection="0"/>
    <xf numFmtId="0" fontId="109" fillId="0" borderId="126" applyNumberFormat="0" applyFont="0" applyFill="0" applyBorder="0" applyAlignment="0">
      <alignment horizontal="center"/>
    </xf>
    <xf numFmtId="0" fontId="97" fillId="0" borderId="126"/>
    <xf numFmtId="38" fontId="148" fillId="39" borderId="53" applyFill="0">
      <alignment horizontal="right"/>
    </xf>
    <xf numFmtId="0" fontId="148" fillId="0" borderId="53" applyNumberFormat="0" applyFill="0" applyAlignment="0">
      <alignment horizontal="left" indent="7"/>
    </xf>
    <xf numFmtId="0" fontId="156" fillId="0" borderId="53" applyFill="0">
      <alignment horizontal="left" indent="8"/>
    </xf>
    <xf numFmtId="183" fontId="138" fillId="39" borderId="162" applyNumberFormat="0" applyAlignment="0" applyProtection="0"/>
    <xf numFmtId="204" fontId="105" fillId="0" borderId="125"/>
    <xf numFmtId="0" fontId="157" fillId="57" borderId="128" applyFill="0"/>
    <xf numFmtId="0" fontId="81" fillId="68" borderId="128" applyFill="0" applyBorder="0"/>
    <xf numFmtId="223" fontId="81" fillId="42" borderId="54" applyFill="0"/>
    <xf numFmtId="0" fontId="148" fillId="0" borderId="55" applyNumberFormat="0" applyAlignment="0"/>
    <xf numFmtId="0" fontId="148" fillId="0" borderId="54" applyNumberFormat="0" applyAlignment="0"/>
    <xf numFmtId="10" fontId="99" fillId="42" borderId="126" applyNumberFormat="0" applyBorder="0" applyAlignment="0" applyProtection="0"/>
    <xf numFmtId="0" fontId="4" fillId="0" borderId="54" applyNumberFormat="0" applyFont="0" applyAlignment="0"/>
    <xf numFmtId="0" fontId="101" fillId="0" borderId="117">
      <alignment horizontal="left" vertical="center"/>
    </xf>
    <xf numFmtId="0" fontId="4" fillId="0" borderId="0"/>
    <xf numFmtId="223" fontId="148" fillId="0" borderId="161" applyFill="0" applyBorder="0"/>
    <xf numFmtId="201" fontId="78" fillId="0" borderId="0" applyFont="0" applyFill="0" applyBorder="0" applyAlignment="0" applyProtection="0"/>
    <xf numFmtId="0" fontId="81" fillId="68" borderId="160" applyFill="0" applyBorder="0"/>
    <xf numFmtId="169" fontId="2" fillId="0" borderId="0" applyFont="0" applyFill="0" applyBorder="0" applyAlignment="0" applyProtection="0"/>
    <xf numFmtId="0" fontId="4" fillId="0" borderId="54" applyNumberFormat="0" applyFont="0" applyAlignment="0"/>
    <xf numFmtId="0" fontId="163" fillId="0" borderId="0"/>
    <xf numFmtId="169" fontId="4" fillId="0" borderId="0" applyFont="0" applyFill="0" applyBorder="0" applyAlignment="0" applyProtection="0"/>
    <xf numFmtId="183" fontId="138" fillId="39" borderId="146" applyNumberFormat="0" applyAlignment="0" applyProtection="0"/>
    <xf numFmtId="0" fontId="16" fillId="0" borderId="0"/>
    <xf numFmtId="183" fontId="2" fillId="0" borderId="0"/>
    <xf numFmtId="183" fontId="2" fillId="0" borderId="0"/>
    <xf numFmtId="0" fontId="16" fillId="0" borderId="0"/>
    <xf numFmtId="0" fontId="2" fillId="0" borderId="0"/>
    <xf numFmtId="0" fontId="157" fillId="57" borderId="160" applyFill="0"/>
    <xf numFmtId="10" fontId="99" fillId="42" borderId="126" applyNumberFormat="0" applyBorder="0" applyAlignment="0" applyProtection="0"/>
    <xf numFmtId="0" fontId="101" fillId="0" borderId="128">
      <alignment horizontal="left" vertical="center"/>
    </xf>
    <xf numFmtId="183" fontId="143" fillId="0" borderId="165" applyNumberFormat="0" applyFill="0" applyAlignment="0" applyProtection="0"/>
    <xf numFmtId="201" fontId="78" fillId="0" borderId="0" applyFont="0" applyFill="0" applyBorder="0" applyAlignment="0" applyProtection="0"/>
    <xf numFmtId="169" fontId="16" fillId="0" borderId="0" applyFont="0" applyFill="0" applyBorder="0" applyAlignment="0" applyProtection="0"/>
    <xf numFmtId="0" fontId="4" fillId="0" borderId="0"/>
    <xf numFmtId="183" fontId="136" fillId="53" borderId="162" applyNumberFormat="0" applyAlignment="0" applyProtection="0"/>
    <xf numFmtId="223" fontId="148" fillId="0" borderId="54" applyFill="0"/>
    <xf numFmtId="38" fontId="148" fillId="39" borderId="53" applyFill="0">
      <alignment horizontal="right"/>
    </xf>
    <xf numFmtId="43" fontId="4" fillId="0" borderId="0" applyFont="0" applyFill="0" applyBorder="0" applyAlignment="0" applyProtection="0"/>
    <xf numFmtId="3" fontId="115" fillId="0" borderId="36" applyNumberFormat="0" applyBorder="0" applyAlignment="0"/>
    <xf numFmtId="0" fontId="117" fillId="45" borderId="126">
      <alignment horizontal="left" vertical="center"/>
    </xf>
    <xf numFmtId="0" fontId="106" fillId="0" borderId="0"/>
    <xf numFmtId="223" fontId="148" fillId="0" borderId="119" applyFill="0" applyBorder="0"/>
    <xf numFmtId="183" fontId="138" fillId="39" borderId="120" applyNumberFormat="0" applyAlignment="0" applyProtection="0"/>
    <xf numFmtId="183" fontId="143" fillId="0" borderId="116"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20" applyNumberFormat="0" applyAlignment="0" applyProtection="0"/>
    <xf numFmtId="169" fontId="2" fillId="0" borderId="0" applyFont="0" applyFill="0" applyBorder="0" applyAlignment="0" applyProtection="0"/>
    <xf numFmtId="183" fontId="136" fillId="53" borderId="120" applyNumberFormat="0" applyAlignment="0" applyProtection="0"/>
    <xf numFmtId="223" fontId="148" fillId="0" borderId="54" applyFill="0"/>
    <xf numFmtId="183" fontId="80" fillId="42" borderId="121" applyNumberFormat="0" applyFont="0" applyAlignment="0" applyProtection="0"/>
    <xf numFmtId="183" fontId="137" fillId="39" borderId="122" applyNumberFormat="0" applyAlignment="0" applyProtection="0"/>
    <xf numFmtId="183" fontId="138" fillId="39" borderId="120" applyNumberFormat="0" applyAlignment="0" applyProtection="0"/>
    <xf numFmtId="0" fontId="157" fillId="57" borderId="117" applyFill="0"/>
    <xf numFmtId="0" fontId="81" fillId="68" borderId="117" applyFill="0" applyBorder="0"/>
    <xf numFmtId="223" fontId="148" fillId="0" borderId="119" applyFill="0" applyBorder="0"/>
    <xf numFmtId="183" fontId="143" fillId="0" borderId="116" applyNumberFormat="0" applyFill="0" applyAlignment="0" applyProtection="0"/>
    <xf numFmtId="43" fontId="4" fillId="0" borderId="0" applyFont="0" applyFill="0" applyBorder="0" applyAlignment="0" applyProtection="0"/>
    <xf numFmtId="0" fontId="81" fillId="68" borderId="117" applyFill="0" applyBorder="0"/>
    <xf numFmtId="0" fontId="148" fillId="0" borderId="53" applyNumberFormat="0" applyFill="0" applyAlignment="0">
      <alignment horizontal="left" indent="7"/>
    </xf>
    <xf numFmtId="0" fontId="97" fillId="0" borderId="126"/>
    <xf numFmtId="214" fontId="97" fillId="0" borderId="142">
      <alignment horizontal="center"/>
    </xf>
    <xf numFmtId="215" fontId="97" fillId="0" borderId="126"/>
    <xf numFmtId="0" fontId="4" fillId="0" borderId="0"/>
    <xf numFmtId="223" fontId="148" fillId="0" borderId="54" applyFill="0"/>
    <xf numFmtId="0" fontId="157" fillId="57" borderId="117" applyFill="0"/>
    <xf numFmtId="164" fontId="118" fillId="0" borderId="118">
      <alignment horizontal="left" vertical="top"/>
    </xf>
    <xf numFmtId="0" fontId="117" fillId="45" borderId="126">
      <alignment horizontal="left" vertical="center"/>
    </xf>
    <xf numFmtId="215" fontId="97" fillId="0" borderId="126"/>
    <xf numFmtId="3" fontId="115" fillId="0" borderId="36" applyNumberFormat="0" applyBorder="0" applyAlignment="0"/>
    <xf numFmtId="0" fontId="109" fillId="0" borderId="126" applyNumberFormat="0" applyFont="0" applyFill="0" applyBorder="0" applyAlignment="0">
      <alignment horizontal="center"/>
    </xf>
    <xf numFmtId="0" fontId="97" fillId="0" borderId="126"/>
    <xf numFmtId="204" fontId="105" fillId="0" borderId="125"/>
    <xf numFmtId="10" fontId="99" fillId="42" borderId="126" applyNumberFormat="0" applyBorder="0" applyAlignment="0" applyProtection="0"/>
    <xf numFmtId="183" fontId="80" fillId="42" borderId="121" applyNumberFormat="0" applyFont="0" applyAlignment="0" applyProtection="0"/>
    <xf numFmtId="183" fontId="137" fillId="39" borderId="122" applyNumberFormat="0" applyAlignment="0" applyProtection="0"/>
    <xf numFmtId="0" fontId="4" fillId="0" borderId="0"/>
    <xf numFmtId="0" fontId="4" fillId="0" borderId="0"/>
    <xf numFmtId="183" fontId="80" fillId="0" borderId="0"/>
    <xf numFmtId="0" fontId="4" fillId="0" borderId="0"/>
    <xf numFmtId="0" fontId="106" fillId="0" borderId="0"/>
    <xf numFmtId="183" fontId="80" fillId="42" borderId="121" applyNumberFormat="0" applyFont="0" applyAlignment="0" applyProtection="0"/>
    <xf numFmtId="183" fontId="137" fillId="39" borderId="122" applyNumberFormat="0" applyAlignment="0" applyProtection="0"/>
    <xf numFmtId="9" fontId="4" fillId="0" borderId="0" applyFont="0" applyFill="0" applyBorder="0" applyAlignment="0" applyProtection="0"/>
    <xf numFmtId="38" fontId="148" fillId="39" borderId="53" applyFill="0">
      <alignment horizontal="right"/>
    </xf>
    <xf numFmtId="0" fontId="148" fillId="0" borderId="53" applyNumberFormat="0" applyFill="0" applyAlignment="0">
      <alignment horizontal="left" indent="7"/>
    </xf>
    <xf numFmtId="0" fontId="156" fillId="0" borderId="53" applyFill="0">
      <alignment horizontal="left" indent="8"/>
    </xf>
    <xf numFmtId="0" fontId="157" fillId="57" borderId="117" applyFill="0"/>
    <xf numFmtId="0" fontId="81" fillId="68" borderId="117"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0" fontId="4" fillId="0" borderId="0"/>
    <xf numFmtId="183" fontId="143" fillId="0" borderId="127" applyNumberFormat="0" applyFill="0" applyAlignment="0" applyProtection="0"/>
    <xf numFmtId="0" fontId="16" fillId="0" borderId="0"/>
    <xf numFmtId="0" fontId="16" fillId="0" borderId="0"/>
    <xf numFmtId="0" fontId="2" fillId="0" borderId="0"/>
    <xf numFmtId="164" fontId="118" fillId="0" borderId="129">
      <alignment horizontal="left" vertical="top"/>
    </xf>
    <xf numFmtId="0" fontId="111" fillId="0" borderId="0" applyFont="0" applyFill="0" applyBorder="0" applyAlignment="0" applyProtection="0"/>
    <xf numFmtId="0" fontId="101" fillId="0" borderId="128">
      <alignment horizontal="left" vertical="center"/>
    </xf>
    <xf numFmtId="201" fontId="78" fillId="0" borderId="0" applyFont="0" applyFill="0" applyBorder="0" applyAlignment="0" applyProtection="0"/>
    <xf numFmtId="169" fontId="16" fillId="0" borderId="0" applyFont="0" applyFill="0" applyBorder="0" applyAlignment="0" applyProtection="0"/>
    <xf numFmtId="223" fontId="148" fillId="0" borderId="130" applyFill="0" applyBorder="0"/>
    <xf numFmtId="183" fontId="138" fillId="39" borderId="131" applyNumberFormat="0" applyAlignment="0" applyProtection="0"/>
    <xf numFmtId="183" fontId="143" fillId="0" borderId="134"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31" applyNumberFormat="0" applyAlignment="0" applyProtection="0"/>
    <xf numFmtId="183" fontId="136" fillId="53" borderId="131" applyNumberFormat="0" applyAlignment="0" applyProtection="0"/>
    <xf numFmtId="183" fontId="80" fillId="42" borderId="132" applyNumberFormat="0" applyFont="0" applyAlignment="0" applyProtection="0"/>
    <xf numFmtId="183" fontId="137" fillId="39" borderId="133" applyNumberFormat="0" applyAlignment="0" applyProtection="0"/>
    <xf numFmtId="183" fontId="138" fillId="39" borderId="131" applyNumberFormat="0" applyAlignment="0" applyProtection="0"/>
    <xf numFmtId="0" fontId="157" fillId="57" borderId="128" applyFill="0"/>
    <xf numFmtId="0" fontId="81" fillId="68" borderId="128" applyFill="0" applyBorder="0"/>
    <xf numFmtId="223" fontId="148" fillId="0" borderId="130" applyFill="0" applyBorder="0"/>
    <xf numFmtId="183" fontId="143" fillId="0" borderId="134" applyNumberFormat="0" applyFill="0" applyAlignment="0" applyProtection="0"/>
    <xf numFmtId="0" fontId="81" fillId="68" borderId="128" applyFill="0" applyBorder="0"/>
    <xf numFmtId="223" fontId="148" fillId="0" borderId="54" applyFill="0"/>
    <xf numFmtId="0" fontId="157" fillId="57" borderId="128" applyFill="0"/>
    <xf numFmtId="164" fontId="118" fillId="0" borderId="135">
      <alignment horizontal="left" vertical="top"/>
    </xf>
    <xf numFmtId="0" fontId="117" fillId="45" borderId="126">
      <alignment horizontal="left" vertical="center"/>
    </xf>
    <xf numFmtId="215" fontId="97" fillId="0" borderId="126"/>
    <xf numFmtId="0" fontId="109" fillId="0" borderId="126" applyNumberFormat="0" applyFont="0" applyFill="0" applyBorder="0" applyAlignment="0">
      <alignment horizontal="center"/>
    </xf>
    <xf numFmtId="0" fontId="97" fillId="0" borderId="126"/>
    <xf numFmtId="204" fontId="105" fillId="0" borderId="125"/>
    <xf numFmtId="10" fontId="99" fillId="42" borderId="126" applyNumberFormat="0" applyBorder="0" applyAlignment="0" applyProtection="0"/>
    <xf numFmtId="183" fontId="80" fillId="42" borderId="132" applyNumberFormat="0" applyFont="0" applyAlignment="0" applyProtection="0"/>
    <xf numFmtId="183" fontId="137" fillId="39" borderId="133" applyNumberFormat="0" applyAlignment="0" applyProtection="0"/>
    <xf numFmtId="0" fontId="101" fillId="0" borderId="128">
      <alignment horizontal="left" vertical="center"/>
    </xf>
    <xf numFmtId="204" fontId="105" fillId="0" borderId="137"/>
    <xf numFmtId="213" fontId="97" fillId="0" borderId="136">
      <alignment horizontal="right" vertical="center"/>
    </xf>
    <xf numFmtId="214" fontId="97" fillId="0" borderId="136">
      <alignment horizontal="center"/>
    </xf>
    <xf numFmtId="164" fontId="118" fillId="0" borderId="129">
      <alignment horizontal="left" vertical="top"/>
    </xf>
    <xf numFmtId="0" fontId="157" fillId="57" borderId="128" applyFill="0"/>
    <xf numFmtId="0" fontId="81" fillId="68" borderId="128" applyFill="0" applyBorder="0"/>
    <xf numFmtId="3" fontId="115" fillId="0" borderId="36" applyNumberFormat="0" applyBorder="0" applyAlignment="0"/>
    <xf numFmtId="204" fontId="105" fillId="0" borderId="137"/>
    <xf numFmtId="0" fontId="4" fillId="0" borderId="0"/>
    <xf numFmtId="183" fontId="143" fillId="0" borderId="134" applyNumberFormat="0" applyFill="0" applyAlignment="0" applyProtection="0"/>
    <xf numFmtId="3" fontId="115" fillId="0" borderId="36" applyNumberFormat="0" applyBorder="0" applyAlignment="0"/>
    <xf numFmtId="0" fontId="106" fillId="0" borderId="0"/>
    <xf numFmtId="223" fontId="148" fillId="0" borderId="119" applyFill="0" applyBorder="0"/>
    <xf numFmtId="183" fontId="138" fillId="39" borderId="120" applyNumberFormat="0" applyAlignment="0" applyProtection="0"/>
    <xf numFmtId="183" fontId="143" fillId="0" borderId="134" applyNumberFormat="0" applyFill="0" applyAlignment="0" applyProtection="0"/>
    <xf numFmtId="183" fontId="136" fillId="53" borderId="120" applyNumberFormat="0" applyAlignment="0" applyProtection="0"/>
    <xf numFmtId="183" fontId="136" fillId="53" borderId="120" applyNumberFormat="0" applyAlignment="0" applyProtection="0"/>
    <xf numFmtId="183" fontId="80" fillId="42" borderId="121" applyNumberFormat="0" applyFont="0" applyAlignment="0" applyProtection="0"/>
    <xf numFmtId="183" fontId="137" fillId="39" borderId="122" applyNumberFormat="0" applyAlignment="0" applyProtection="0"/>
    <xf numFmtId="183" fontId="138" fillId="39" borderId="120" applyNumberFormat="0" applyAlignment="0" applyProtection="0"/>
    <xf numFmtId="0" fontId="157" fillId="57" borderId="128" applyFill="0"/>
    <xf numFmtId="0" fontId="81" fillId="68" borderId="128" applyFill="0" applyBorder="0"/>
    <xf numFmtId="223" fontId="148" fillId="0" borderId="119" applyFill="0" applyBorder="0"/>
    <xf numFmtId="183" fontId="143" fillId="0" borderId="134" applyNumberFormat="0" applyFill="0" applyAlignment="0" applyProtection="0"/>
    <xf numFmtId="0" fontId="81" fillId="68" borderId="128" applyFill="0" applyBorder="0"/>
    <xf numFmtId="0" fontId="157" fillId="57" borderId="128" applyFill="0"/>
    <xf numFmtId="164" fontId="118" fillId="0" borderId="129">
      <alignment horizontal="left" vertical="top"/>
    </xf>
    <xf numFmtId="3" fontId="115" fillId="0" borderId="36" applyNumberFormat="0" applyBorder="0" applyAlignment="0"/>
    <xf numFmtId="183" fontId="80" fillId="42" borderId="121" applyNumberFormat="0" applyFont="0" applyAlignment="0" applyProtection="0"/>
    <xf numFmtId="183" fontId="137" fillId="39" borderId="122" applyNumberFormat="0" applyAlignment="0" applyProtection="0"/>
    <xf numFmtId="183" fontId="80" fillId="42" borderId="140" applyNumberFormat="0" applyFont="0" applyAlignment="0" applyProtection="0"/>
    <xf numFmtId="223" fontId="148" fillId="0" borderId="119" applyFill="0" applyBorder="0"/>
    <xf numFmtId="183" fontId="138" fillId="39" borderId="120" applyNumberFormat="0" applyAlignment="0" applyProtection="0"/>
    <xf numFmtId="183" fontId="143" fillId="0" borderId="127" applyNumberFormat="0" applyFill="0" applyAlignment="0" applyProtection="0"/>
    <xf numFmtId="183" fontId="136" fillId="53" borderId="120" applyNumberFormat="0" applyAlignment="0" applyProtection="0"/>
    <xf numFmtId="183" fontId="136" fillId="53" borderId="120" applyNumberFormat="0" applyAlignment="0" applyProtection="0"/>
    <xf numFmtId="183" fontId="80" fillId="42" borderId="121" applyNumberFormat="0" applyFont="0" applyAlignment="0" applyProtection="0"/>
    <xf numFmtId="183" fontId="137" fillId="39" borderId="122" applyNumberFormat="0" applyAlignment="0" applyProtection="0"/>
    <xf numFmtId="183" fontId="138" fillId="39" borderId="120" applyNumberFormat="0" applyAlignment="0" applyProtection="0"/>
    <xf numFmtId="223" fontId="148" fillId="0" borderId="119" applyFill="0" applyBorder="0"/>
    <xf numFmtId="183" fontId="143" fillId="0" borderId="127" applyNumberFormat="0" applyFill="0" applyAlignment="0" applyProtection="0"/>
    <xf numFmtId="164" fontId="118" fillId="0" borderId="129">
      <alignment horizontal="left" vertical="top"/>
    </xf>
    <xf numFmtId="183" fontId="80" fillId="42" borderId="121" applyNumberFormat="0" applyFont="0" applyAlignment="0" applyProtection="0"/>
    <xf numFmtId="183" fontId="137" fillId="39" borderId="122" applyNumberFormat="0" applyAlignment="0" applyProtection="0"/>
    <xf numFmtId="223" fontId="148" fillId="0" borderId="161" applyFill="0" applyBorder="0"/>
    <xf numFmtId="183" fontId="138" fillId="39" borderId="162" applyNumberFormat="0" applyAlignment="0" applyProtection="0"/>
    <xf numFmtId="183" fontId="136" fillId="53" borderId="162" applyNumberFormat="0" applyAlignment="0" applyProtection="0"/>
    <xf numFmtId="223" fontId="148" fillId="0" borderId="161" applyFill="0" applyBorder="0"/>
    <xf numFmtId="183" fontId="138" fillId="39" borderId="162" applyNumberFormat="0" applyAlignment="0" applyProtection="0"/>
    <xf numFmtId="183" fontId="136" fillId="53" borderId="162" applyNumberFormat="0" applyAlignment="0" applyProtection="0"/>
    <xf numFmtId="183" fontId="80" fillId="42" borderId="163" applyNumberFormat="0" applyFont="0" applyAlignment="0" applyProtection="0"/>
    <xf numFmtId="183" fontId="137" fillId="39" borderId="164" applyNumberFormat="0" applyAlignment="0" applyProtection="0"/>
    <xf numFmtId="0" fontId="157" fillId="57" borderId="160" applyFill="0"/>
    <xf numFmtId="0" fontId="81" fillId="68" borderId="160" applyFill="0" applyBorder="0"/>
    <xf numFmtId="169" fontId="16" fillId="0" borderId="0" applyFont="0" applyFill="0" applyBorder="0" applyAlignment="0" applyProtection="0"/>
    <xf numFmtId="183" fontId="80" fillId="42" borderId="163" applyNumberFormat="0" applyFont="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0" fontId="148" fillId="0" borderId="55" applyNumberFormat="0" applyAlignment="0"/>
    <xf numFmtId="223" fontId="148" fillId="0" borderId="138" applyFill="0" applyBorder="0"/>
    <xf numFmtId="183" fontId="138" fillId="39" borderId="139" applyNumberFormat="0" applyAlignment="0" applyProtection="0"/>
    <xf numFmtId="183" fontId="143" fillId="0" borderId="127"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39" applyNumberFormat="0" applyAlignment="0" applyProtection="0"/>
    <xf numFmtId="183" fontId="137" fillId="39" borderId="164" applyNumberFormat="0" applyAlignment="0" applyProtection="0"/>
    <xf numFmtId="183" fontId="136" fillId="53" borderId="139" applyNumberFormat="0" applyAlignment="0" applyProtection="0"/>
    <xf numFmtId="0" fontId="148" fillId="0" borderId="54" applyNumberFormat="0" applyAlignment="0"/>
    <xf numFmtId="0" fontId="90" fillId="0" borderId="54" applyNumberFormat="0" applyAlignment="0"/>
    <xf numFmtId="183" fontId="80" fillId="42" borderId="140" applyNumberFormat="0" applyFont="0" applyAlignment="0" applyProtection="0"/>
    <xf numFmtId="183" fontId="137" fillId="39" borderId="141" applyNumberFormat="0" applyAlignment="0" applyProtection="0"/>
    <xf numFmtId="183" fontId="138" fillId="39" borderId="139" applyNumberFormat="0" applyAlignment="0" applyProtection="0"/>
    <xf numFmtId="0" fontId="157" fillId="57" borderId="128" applyFill="0"/>
    <xf numFmtId="0" fontId="81" fillId="68" borderId="128" applyFill="0" applyBorder="0"/>
    <xf numFmtId="223" fontId="148" fillId="0" borderId="138" applyFill="0" applyBorder="0"/>
    <xf numFmtId="183" fontId="143" fillId="0" borderId="127" applyNumberFormat="0" applyFill="0" applyAlignment="0" applyProtection="0"/>
    <xf numFmtId="43" fontId="4" fillId="0" borderId="0" applyFont="0" applyFill="0" applyBorder="0" applyAlignment="0" applyProtection="0"/>
    <xf numFmtId="0" fontId="81" fillId="68" borderId="128" applyFill="0" applyBorder="0"/>
    <xf numFmtId="0" fontId="157" fillId="57" borderId="160" applyFill="0"/>
    <xf numFmtId="223" fontId="148" fillId="0" borderId="54" applyFill="0"/>
    <xf numFmtId="0" fontId="157" fillId="57" borderId="128" applyFill="0"/>
    <xf numFmtId="164" fontId="118" fillId="0" borderId="143">
      <alignment horizontal="left" vertical="top"/>
    </xf>
    <xf numFmtId="0" fontId="117" fillId="45" borderId="126">
      <alignment horizontal="left" vertical="center"/>
    </xf>
    <xf numFmtId="215" fontId="97" fillId="0" borderId="126"/>
    <xf numFmtId="3" fontId="115" fillId="0" borderId="36" applyNumberFormat="0" applyBorder="0" applyAlignment="0"/>
    <xf numFmtId="0" fontId="109" fillId="0" borderId="126" applyNumberFormat="0" applyFont="0" applyFill="0" applyBorder="0" applyAlignment="0">
      <alignment horizontal="center"/>
    </xf>
    <xf numFmtId="0" fontId="97" fillId="0" borderId="126"/>
    <xf numFmtId="204" fontId="105" fillId="0" borderId="144"/>
    <xf numFmtId="10" fontId="99" fillId="42" borderId="126" applyNumberFormat="0" applyBorder="0" applyAlignment="0" applyProtection="0"/>
    <xf numFmtId="183" fontId="80" fillId="42" borderId="140" applyNumberFormat="0" applyFont="0" applyAlignment="0" applyProtection="0"/>
    <xf numFmtId="183" fontId="137" fillId="39" borderId="122" applyNumberFormat="0" applyAlignment="0" applyProtection="0"/>
    <xf numFmtId="0" fontId="4" fillId="0" borderId="0"/>
    <xf numFmtId="0" fontId="4" fillId="0" borderId="0"/>
    <xf numFmtId="183" fontId="80" fillId="0" borderId="0"/>
    <xf numFmtId="0" fontId="4" fillId="0" borderId="0"/>
    <xf numFmtId="0" fontId="106" fillId="0" borderId="0"/>
    <xf numFmtId="183" fontId="80" fillId="42" borderId="147" applyNumberFormat="0" applyFont="0" applyAlignment="0" applyProtection="0"/>
    <xf numFmtId="183" fontId="137" fillId="39" borderId="148" applyNumberFormat="0" applyAlignment="0" applyProtection="0"/>
    <xf numFmtId="9" fontId="4" fillId="0" borderId="0" applyFont="0" applyFill="0" applyBorder="0" applyAlignment="0" applyProtection="0"/>
    <xf numFmtId="38" fontId="148" fillId="39" borderId="53" applyFill="0">
      <alignment horizontal="right"/>
    </xf>
    <xf numFmtId="0" fontId="148" fillId="0" borderId="53" applyNumberFormat="0" applyFill="0" applyAlignment="0">
      <alignment horizontal="left" indent="7"/>
    </xf>
    <xf numFmtId="0" fontId="156" fillId="0" borderId="53" applyFill="0">
      <alignment horizontal="left" indent="8"/>
    </xf>
    <xf numFmtId="0" fontId="157" fillId="57" borderId="128" applyFill="0"/>
    <xf numFmtId="0" fontId="81" fillId="68" borderId="128"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0" fontId="4" fillId="0" borderId="0"/>
    <xf numFmtId="183" fontId="143" fillId="0" borderId="149" applyNumberFormat="0" applyFill="0" applyAlignment="0" applyProtection="0"/>
    <xf numFmtId="0" fontId="16" fillId="0" borderId="0"/>
    <xf numFmtId="0" fontId="16" fillId="0" borderId="0"/>
    <xf numFmtId="0" fontId="2" fillId="0" borderId="0"/>
    <xf numFmtId="164" fontId="118" fillId="0" borderId="151">
      <alignment horizontal="left" vertical="top"/>
    </xf>
    <xf numFmtId="0" fontId="111" fillId="0" borderId="0" applyFont="0" applyFill="0" applyBorder="0" applyAlignment="0" applyProtection="0"/>
    <xf numFmtId="0" fontId="101" fillId="0" borderId="150">
      <alignment horizontal="left" vertical="center"/>
    </xf>
    <xf numFmtId="201" fontId="78" fillId="0" borderId="0" applyFont="0" applyFill="0" applyBorder="0" applyAlignment="0" applyProtection="0"/>
    <xf numFmtId="169" fontId="16" fillId="0" borderId="0" applyFont="0" applyFill="0" applyBorder="0" applyAlignment="0" applyProtection="0"/>
    <xf numFmtId="223" fontId="148" fillId="0" borderId="152" applyFill="0" applyBorder="0"/>
    <xf numFmtId="183" fontId="138" fillId="39" borderId="153" applyNumberFormat="0" applyAlignment="0" applyProtection="0"/>
    <xf numFmtId="183" fontId="143" fillId="0" borderId="156"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53" applyNumberFormat="0" applyAlignment="0" applyProtection="0"/>
    <xf numFmtId="183" fontId="136" fillId="53" borderId="153" applyNumberFormat="0" applyAlignment="0" applyProtection="0"/>
    <xf numFmtId="183" fontId="80" fillId="42" borderId="154" applyNumberFormat="0" applyFont="0" applyAlignment="0" applyProtection="0"/>
    <xf numFmtId="183" fontId="137" fillId="39" borderId="155" applyNumberFormat="0" applyAlignment="0" applyProtection="0"/>
    <xf numFmtId="183" fontId="138" fillId="39" borderId="153" applyNumberFormat="0" applyAlignment="0" applyProtection="0"/>
    <xf numFmtId="0" fontId="157" fillId="57" borderId="150" applyFill="0"/>
    <xf numFmtId="0" fontId="81" fillId="68" borderId="150" applyFill="0" applyBorder="0"/>
    <xf numFmtId="223" fontId="148" fillId="0" borderId="152" applyFill="0" applyBorder="0"/>
    <xf numFmtId="183" fontId="143" fillId="0" borderId="156" applyNumberFormat="0" applyFill="0" applyAlignment="0" applyProtection="0"/>
    <xf numFmtId="0" fontId="81" fillId="68" borderId="150" applyFill="0" applyBorder="0"/>
    <xf numFmtId="223" fontId="148" fillId="0" borderId="54" applyFill="0"/>
    <xf numFmtId="0" fontId="157" fillId="57" borderId="150" applyFill="0"/>
    <xf numFmtId="164" fontId="118" fillId="0" borderId="157">
      <alignment horizontal="left" vertical="top"/>
    </xf>
    <xf numFmtId="0" fontId="117" fillId="45" borderId="126">
      <alignment horizontal="left" vertical="center"/>
    </xf>
    <xf numFmtId="215" fontId="97" fillId="0" borderId="126"/>
    <xf numFmtId="0" fontId="109" fillId="0" borderId="126" applyNumberFormat="0" applyFont="0" applyFill="0" applyBorder="0" applyAlignment="0">
      <alignment horizontal="center"/>
    </xf>
    <xf numFmtId="0" fontId="97" fillId="0" borderId="126"/>
    <xf numFmtId="204" fontId="105" fillId="0" borderId="88"/>
    <xf numFmtId="10" fontId="99" fillId="42" borderId="126" applyNumberFormat="0" applyBorder="0" applyAlignment="0" applyProtection="0"/>
    <xf numFmtId="183" fontId="80" fillId="42" borderId="154" applyNumberFormat="0" applyFont="0" applyAlignment="0" applyProtection="0"/>
    <xf numFmtId="183" fontId="137" fillId="39" borderId="155" applyNumberFormat="0" applyAlignment="0" applyProtection="0"/>
    <xf numFmtId="0" fontId="101" fillId="0" borderId="150">
      <alignment horizontal="left" vertical="center"/>
    </xf>
    <xf numFmtId="204" fontId="105" fillId="0" borderId="159"/>
    <xf numFmtId="213" fontId="97" fillId="0" borderId="158">
      <alignment horizontal="right" vertical="center"/>
    </xf>
    <xf numFmtId="214" fontId="97" fillId="0" borderId="158">
      <alignment horizontal="center"/>
    </xf>
    <xf numFmtId="164" fontId="118" fillId="0" borderId="151">
      <alignment horizontal="left" vertical="top"/>
    </xf>
    <xf numFmtId="0" fontId="157" fillId="57" borderId="150" applyFill="0"/>
    <xf numFmtId="0" fontId="81" fillId="68" borderId="150" applyFill="0" applyBorder="0"/>
    <xf numFmtId="3" fontId="115" fillId="0" borderId="36" applyNumberFormat="0" applyBorder="0" applyAlignment="0"/>
    <xf numFmtId="204" fontId="105" fillId="0" borderId="159"/>
    <xf numFmtId="183" fontId="143" fillId="0" borderId="156" applyNumberFormat="0" applyFill="0" applyAlignment="0" applyProtection="0"/>
    <xf numFmtId="0" fontId="106" fillId="0" borderId="0"/>
    <xf numFmtId="3" fontId="115" fillId="0" borderId="36" applyNumberFormat="0" applyBorder="0" applyAlignment="0"/>
    <xf numFmtId="223" fontId="148" fillId="0" borderId="145" applyFill="0" applyBorder="0"/>
    <xf numFmtId="183" fontId="138" fillId="39" borderId="146" applyNumberFormat="0" applyAlignment="0" applyProtection="0"/>
    <xf numFmtId="183" fontId="143" fillId="0" borderId="156" applyNumberFormat="0" applyFill="0" applyAlignment="0" applyProtection="0"/>
    <xf numFmtId="183" fontId="136" fillId="53" borderId="146" applyNumberFormat="0" applyAlignment="0" applyProtection="0"/>
    <xf numFmtId="183" fontId="136" fillId="53" borderId="146" applyNumberFormat="0" applyAlignment="0" applyProtection="0"/>
    <xf numFmtId="183" fontId="80" fillId="42" borderId="147" applyNumberFormat="0" applyFont="0" applyAlignment="0" applyProtection="0"/>
    <xf numFmtId="183" fontId="137" fillId="39" borderId="148" applyNumberFormat="0" applyAlignment="0" applyProtection="0"/>
    <xf numFmtId="183" fontId="138" fillId="39" borderId="146" applyNumberFormat="0" applyAlignment="0" applyProtection="0"/>
    <xf numFmtId="0" fontId="157" fillId="57" borderId="150" applyFill="0"/>
    <xf numFmtId="0" fontId="81" fillId="68" borderId="150" applyFill="0" applyBorder="0"/>
    <xf numFmtId="223" fontId="148" fillId="0" borderId="145" applyFill="0" applyBorder="0"/>
    <xf numFmtId="183" fontId="143" fillId="0" borderId="156" applyNumberFormat="0" applyFill="0" applyAlignment="0" applyProtection="0"/>
    <xf numFmtId="0" fontId="81" fillId="68" borderId="150" applyFill="0" applyBorder="0"/>
    <xf numFmtId="0" fontId="157" fillId="57" borderId="150" applyFill="0"/>
    <xf numFmtId="164" fontId="118" fillId="0" borderId="151">
      <alignment horizontal="left" vertical="top"/>
    </xf>
    <xf numFmtId="3" fontId="115" fillId="0" borderId="36" applyNumberFormat="0" applyBorder="0" applyAlignment="0"/>
    <xf numFmtId="183" fontId="80" fillId="42" borderId="147" applyNumberFormat="0" applyFont="0" applyAlignment="0" applyProtection="0"/>
    <xf numFmtId="183" fontId="137" fillId="39" borderId="148" applyNumberFormat="0" applyAlignment="0" applyProtection="0"/>
    <xf numFmtId="223" fontId="148" fillId="0" borderId="161" applyFill="0" applyBorder="0"/>
    <xf numFmtId="223" fontId="148" fillId="0" borderId="145" applyFill="0" applyBorder="0"/>
    <xf numFmtId="183" fontId="138" fillId="39" borderId="146" applyNumberFormat="0" applyAlignment="0" applyProtection="0"/>
    <xf numFmtId="183" fontId="143" fillId="0" borderId="149" applyNumberFormat="0" applyFill="0" applyAlignment="0" applyProtection="0"/>
    <xf numFmtId="183" fontId="136" fillId="53" borderId="146" applyNumberFormat="0" applyAlignment="0" applyProtection="0"/>
    <xf numFmtId="183" fontId="136" fillId="53" borderId="146" applyNumberFormat="0" applyAlignment="0" applyProtection="0"/>
    <xf numFmtId="183" fontId="80" fillId="42" borderId="147" applyNumberFormat="0" applyFont="0" applyAlignment="0" applyProtection="0"/>
    <xf numFmtId="183" fontId="137" fillId="39" borderId="148" applyNumberFormat="0" applyAlignment="0" applyProtection="0"/>
    <xf numFmtId="183" fontId="138" fillId="39" borderId="146" applyNumberFormat="0" applyAlignment="0" applyProtection="0"/>
    <xf numFmtId="223" fontId="148" fillId="0" borderId="145" applyFill="0" applyBorder="0"/>
    <xf numFmtId="183" fontId="143" fillId="0" borderId="149" applyNumberFormat="0" applyFill="0" applyAlignment="0" applyProtection="0"/>
    <xf numFmtId="164" fontId="118" fillId="0" borderId="151">
      <alignment horizontal="left" vertical="top"/>
    </xf>
    <xf numFmtId="183" fontId="80" fillId="42" borderId="147" applyNumberFormat="0" applyFont="0" applyAlignment="0" applyProtection="0"/>
    <xf numFmtId="183" fontId="137" fillId="39" borderId="148" applyNumberFormat="0" applyAlignment="0" applyProtection="0"/>
    <xf numFmtId="0" fontId="2" fillId="0" borderId="0"/>
    <xf numFmtId="9" fontId="2" fillId="0" borderId="0" applyFont="0" applyFill="0" applyBorder="0" applyAlignment="0" applyProtection="0"/>
    <xf numFmtId="0" fontId="101" fillId="0" borderId="167">
      <alignment horizontal="left" vertical="center"/>
    </xf>
    <xf numFmtId="0" fontId="101" fillId="0" borderId="167">
      <alignment horizontal="left" vertical="center"/>
    </xf>
    <xf numFmtId="0" fontId="101" fillId="0" borderId="167">
      <alignment horizontal="left" vertical="center"/>
    </xf>
    <xf numFmtId="0" fontId="101" fillId="0" borderId="167">
      <alignment horizontal="left" vertical="center"/>
    </xf>
    <xf numFmtId="0" fontId="101" fillId="0" borderId="167">
      <alignment horizontal="left" vertical="center"/>
    </xf>
    <xf numFmtId="0" fontId="101" fillId="0" borderId="167">
      <alignment horizontal="left" vertical="center"/>
    </xf>
    <xf numFmtId="0" fontId="101" fillId="0" borderId="167">
      <alignment horizontal="left" vertical="center"/>
    </xf>
    <xf numFmtId="0" fontId="101" fillId="0" borderId="167">
      <alignment horizontal="left" vertical="center"/>
    </xf>
    <xf numFmtId="0" fontId="101" fillId="0" borderId="167">
      <alignment horizontal="left" vertical="center"/>
    </xf>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204" fontId="105" fillId="0" borderId="144"/>
    <xf numFmtId="204" fontId="105" fillId="0" borderId="144"/>
    <xf numFmtId="204" fontId="105" fillId="0" borderId="144"/>
    <xf numFmtId="204" fontId="105" fillId="0" borderId="144"/>
    <xf numFmtId="204" fontId="105" fillId="0" borderId="144"/>
    <xf numFmtId="204" fontId="105" fillId="0" borderId="144"/>
    <xf numFmtId="204" fontId="105" fillId="0" borderId="144"/>
    <xf numFmtId="204" fontId="105" fillId="0" borderId="144"/>
    <xf numFmtId="204" fontId="105" fillId="0" borderId="144"/>
    <xf numFmtId="204" fontId="105" fillId="0" borderId="144"/>
    <xf numFmtId="204" fontId="105" fillId="0" borderId="144"/>
    <xf numFmtId="204" fontId="105" fillId="0" borderId="144"/>
    <xf numFmtId="204" fontId="105" fillId="0" borderId="144"/>
    <xf numFmtId="204" fontId="105" fillId="0" borderId="144"/>
    <xf numFmtId="204" fontId="105" fillId="0" borderId="144"/>
    <xf numFmtId="204" fontId="105" fillId="0" borderId="144"/>
    <xf numFmtId="204" fontId="105" fillId="0" borderId="144"/>
    <xf numFmtId="204" fontId="105" fillId="0" borderId="144"/>
    <xf numFmtId="204" fontId="105" fillId="0" borderId="144"/>
    <xf numFmtId="204" fontId="105" fillId="0" borderId="144"/>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213" fontId="97" fillId="0" borderId="142">
      <alignment horizontal="right" vertical="center"/>
    </xf>
    <xf numFmtId="213" fontId="97" fillId="0" borderId="142">
      <alignment horizontal="right" vertical="center"/>
    </xf>
    <xf numFmtId="213" fontId="97" fillId="0" borderId="142">
      <alignment horizontal="right" vertical="center"/>
    </xf>
    <xf numFmtId="213" fontId="97" fillId="0" borderId="142">
      <alignment horizontal="right" vertical="center"/>
    </xf>
    <xf numFmtId="213" fontId="97" fillId="0" borderId="142">
      <alignment horizontal="right" vertical="center"/>
    </xf>
    <xf numFmtId="213" fontId="97" fillId="0" borderId="142">
      <alignment horizontal="right" vertical="center"/>
    </xf>
    <xf numFmtId="213" fontId="97" fillId="0" borderId="142">
      <alignment horizontal="right" vertical="center"/>
    </xf>
    <xf numFmtId="213" fontId="97" fillId="0" borderId="142">
      <alignment horizontal="right" vertical="center"/>
    </xf>
    <xf numFmtId="214" fontId="97" fillId="0" borderId="142">
      <alignment horizontal="center"/>
    </xf>
    <xf numFmtId="214" fontId="97" fillId="0" borderId="142">
      <alignment horizontal="center"/>
    </xf>
    <xf numFmtId="214" fontId="97" fillId="0" borderId="142">
      <alignment horizontal="center"/>
    </xf>
    <xf numFmtId="214" fontId="97" fillId="0" borderId="142">
      <alignment horizontal="center"/>
    </xf>
    <xf numFmtId="214" fontId="97" fillId="0" borderId="142">
      <alignment horizontal="center"/>
    </xf>
    <xf numFmtId="214" fontId="97" fillId="0" borderId="142">
      <alignment horizontal="center"/>
    </xf>
    <xf numFmtId="214" fontId="97" fillId="0" borderId="142">
      <alignment horizontal="center"/>
    </xf>
    <xf numFmtId="214" fontId="97" fillId="0" borderId="142">
      <alignment horizontal="center"/>
    </xf>
    <xf numFmtId="3" fontId="115" fillId="0" borderId="36" applyNumberFormat="0" applyBorder="0" applyAlignment="0"/>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164" fontId="118" fillId="0" borderId="157">
      <alignment horizontal="left" vertical="top"/>
    </xf>
    <xf numFmtId="164" fontId="118" fillId="0" borderId="157">
      <alignment horizontal="left" vertical="top"/>
    </xf>
    <xf numFmtId="164" fontId="118" fillId="0" borderId="157">
      <alignment horizontal="left" vertical="top"/>
    </xf>
    <xf numFmtId="164" fontId="118" fillId="0" borderId="157">
      <alignment horizontal="left" vertical="top"/>
    </xf>
    <xf numFmtId="164" fontId="118" fillId="0" borderId="157">
      <alignment horizontal="left" vertical="top"/>
    </xf>
    <xf numFmtId="0" fontId="101" fillId="0" borderId="167">
      <alignment horizontal="left" vertical="center"/>
    </xf>
    <xf numFmtId="0" fontId="101" fillId="0" borderId="167">
      <alignment horizontal="left" vertical="center"/>
    </xf>
    <xf numFmtId="0" fontId="101" fillId="0" borderId="167">
      <alignment horizontal="left" vertical="center"/>
    </xf>
    <xf numFmtId="0" fontId="101" fillId="0" borderId="167">
      <alignment horizontal="left" vertical="center"/>
    </xf>
    <xf numFmtId="0" fontId="101" fillId="0" borderId="167">
      <alignment horizontal="left" vertical="center"/>
    </xf>
    <xf numFmtId="0" fontId="101" fillId="0" borderId="167">
      <alignment horizontal="left" vertical="center"/>
    </xf>
    <xf numFmtId="0" fontId="101" fillId="0" borderId="167">
      <alignment horizontal="left" vertical="center"/>
    </xf>
    <xf numFmtId="0" fontId="101" fillId="0" borderId="167">
      <alignment horizontal="left" vertical="center"/>
    </xf>
    <xf numFmtId="0" fontId="101" fillId="0" borderId="167">
      <alignment horizontal="left" vertical="center"/>
    </xf>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10" fontId="99" fillId="42" borderId="166" applyNumberFormat="0" applyBorder="0" applyAlignment="0" applyProtection="0"/>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97" fillId="0" borderId="166"/>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0" fontId="109" fillId="0" borderId="166" applyNumberFormat="0" applyFont="0" applyFill="0" applyBorder="0" applyAlignment="0">
      <alignment horizontal="center"/>
    </xf>
    <xf numFmtId="213" fontId="97" fillId="0" borderId="142">
      <alignment horizontal="right" vertical="center"/>
    </xf>
    <xf numFmtId="213" fontId="97" fillId="0" borderId="142">
      <alignment horizontal="right" vertical="center"/>
    </xf>
    <xf numFmtId="213" fontId="97" fillId="0" borderId="142">
      <alignment horizontal="right" vertical="center"/>
    </xf>
    <xf numFmtId="213" fontId="97" fillId="0" borderId="142">
      <alignment horizontal="right" vertical="center"/>
    </xf>
    <xf numFmtId="213" fontId="97" fillId="0" borderId="142">
      <alignment horizontal="right" vertical="center"/>
    </xf>
    <xf numFmtId="213" fontId="97" fillId="0" borderId="142">
      <alignment horizontal="right" vertical="center"/>
    </xf>
    <xf numFmtId="213" fontId="97" fillId="0" borderId="142">
      <alignment horizontal="right" vertical="center"/>
    </xf>
    <xf numFmtId="213" fontId="97" fillId="0" borderId="142">
      <alignment horizontal="right" vertical="center"/>
    </xf>
    <xf numFmtId="213" fontId="97" fillId="0" borderId="142">
      <alignment horizontal="right" vertical="center"/>
    </xf>
    <xf numFmtId="213" fontId="97" fillId="0" borderId="142">
      <alignment horizontal="right" vertical="center"/>
    </xf>
    <xf numFmtId="214" fontId="97" fillId="0" borderId="142">
      <alignment horizontal="center"/>
    </xf>
    <xf numFmtId="214" fontId="97" fillId="0" borderId="142">
      <alignment horizontal="center"/>
    </xf>
    <xf numFmtId="214" fontId="97" fillId="0" borderId="142">
      <alignment horizontal="center"/>
    </xf>
    <xf numFmtId="214" fontId="97" fillId="0" borderId="142">
      <alignment horizontal="center"/>
    </xf>
    <xf numFmtId="214" fontId="97" fillId="0" borderId="142">
      <alignment horizontal="center"/>
    </xf>
    <xf numFmtId="214" fontId="97" fillId="0" borderId="142">
      <alignment horizontal="center"/>
    </xf>
    <xf numFmtId="214" fontId="97" fillId="0" borderId="142">
      <alignment horizontal="center"/>
    </xf>
    <xf numFmtId="214" fontId="97" fillId="0" borderId="142">
      <alignment horizontal="center"/>
    </xf>
    <xf numFmtId="214" fontId="97" fillId="0" borderId="142">
      <alignment horizontal="center"/>
    </xf>
    <xf numFmtId="214" fontId="97" fillId="0" borderId="142">
      <alignment horizontal="center"/>
    </xf>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215" fontId="97" fillId="0" borderId="166"/>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0" fontId="117" fillId="45" borderId="166">
      <alignment horizontal="left" vertical="center"/>
    </xf>
    <xf numFmtId="164" fontId="118" fillId="0" borderId="143">
      <alignment horizontal="left" vertical="top"/>
    </xf>
    <xf numFmtId="164" fontId="118" fillId="0" borderId="143">
      <alignment horizontal="left" vertical="top"/>
    </xf>
    <xf numFmtId="164" fontId="118" fillId="0" borderId="143">
      <alignment horizontal="left" vertical="top"/>
    </xf>
    <xf numFmtId="164" fontId="118" fillId="0" borderId="143">
      <alignment horizontal="left" vertical="top"/>
    </xf>
    <xf numFmtId="164" fontId="118" fillId="0" borderId="143">
      <alignment horizontal="left" vertical="top"/>
    </xf>
    <xf numFmtId="164" fontId="118" fillId="0" borderId="143">
      <alignment horizontal="left" vertical="top"/>
    </xf>
    <xf numFmtId="164" fontId="118" fillId="0" borderId="143">
      <alignment horizontal="left" vertical="top"/>
    </xf>
    <xf numFmtId="164" fontId="118" fillId="0" borderId="143">
      <alignment horizontal="left" vertical="top"/>
    </xf>
    <xf numFmtId="164" fontId="118" fillId="0" borderId="143">
      <alignment horizontal="left" vertical="top"/>
    </xf>
    <xf numFmtId="0" fontId="61" fillId="0" borderId="0">
      <alignment vertical="top"/>
    </xf>
    <xf numFmtId="0" fontId="61" fillId="0" borderId="0">
      <alignment vertical="top"/>
    </xf>
    <xf numFmtId="0" fontId="61" fillId="0" borderId="0">
      <alignment vertical="top"/>
    </xf>
    <xf numFmtId="0" fontId="61" fillId="0" borderId="0">
      <alignment vertical="top"/>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219"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17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3"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126" fillId="47"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219"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17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3"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61" fillId="0" borderId="0">
      <alignment vertical="top"/>
    </xf>
    <xf numFmtId="0" fontId="61" fillId="0" borderId="0">
      <alignment vertical="top"/>
    </xf>
    <xf numFmtId="0" fontId="2" fillId="0" borderId="0"/>
    <xf numFmtId="183" fontId="80" fillId="42" borderId="219" applyNumberFormat="0" applyFont="0" applyAlignment="0" applyProtection="0"/>
    <xf numFmtId="183" fontId="80" fillId="42" borderId="219" applyNumberFormat="0" applyFont="0" applyAlignment="0" applyProtection="0"/>
    <xf numFmtId="183" fontId="136" fillId="53" borderId="211" applyNumberFormat="0" applyAlignment="0" applyProtection="0"/>
    <xf numFmtId="183" fontId="137" fillId="39" borderId="220" applyNumberFormat="0" applyAlignment="0" applyProtection="0"/>
    <xf numFmtId="0" fontId="61" fillId="0" borderId="0">
      <alignment vertical="top"/>
    </xf>
    <xf numFmtId="183" fontId="136" fillId="53" borderId="238" applyNumberFormat="0" applyAlignment="0" applyProtection="0"/>
    <xf numFmtId="0" fontId="109" fillId="0" borderId="224" applyNumberFormat="0" applyFont="0" applyFill="0" applyBorder="0" applyAlignment="0">
      <alignment horizontal="center"/>
    </xf>
    <xf numFmtId="0" fontId="117" fillId="45" borderId="224">
      <alignment horizontal="left" vertical="center"/>
    </xf>
    <xf numFmtId="183" fontId="137" fillId="39" borderId="256" applyNumberFormat="0" applyAlignment="0" applyProtection="0"/>
    <xf numFmtId="0" fontId="157" fillId="57" borderId="252" applyFill="0"/>
    <xf numFmtId="213" fontId="97" fillId="0" borderId="234">
      <alignment horizontal="right" vertical="center"/>
    </xf>
    <xf numFmtId="0" fontId="61" fillId="0" borderId="0">
      <alignment vertical="top"/>
    </xf>
    <xf numFmtId="169" fontId="61" fillId="0" borderId="0" applyFont="0" applyFill="0" applyBorder="0" applyAlignment="0" applyProtection="0"/>
    <xf numFmtId="10" fontId="99" fillId="42" borderId="221" applyNumberFormat="0" applyBorder="0" applyAlignment="0" applyProtection="0"/>
    <xf numFmtId="169" fontId="16" fillId="0" borderId="0" applyFont="0" applyFill="0" applyBorder="0" applyAlignment="0" applyProtection="0"/>
    <xf numFmtId="183" fontId="137" fillId="39" borderId="213" applyNumberFormat="0" applyAlignment="0" applyProtection="0"/>
    <xf numFmtId="169" fontId="4" fillId="0" borderId="0" applyFont="0" applyFill="0" applyBorder="0" applyAlignment="0" applyProtection="0"/>
    <xf numFmtId="183" fontId="143" fillId="0" borderId="205" applyNumberFormat="0" applyFill="0" applyAlignment="0" applyProtection="0"/>
    <xf numFmtId="183" fontId="137" fillId="39" borderId="195" applyNumberFormat="0" applyAlignment="0" applyProtection="0"/>
    <xf numFmtId="0" fontId="81" fillId="68" borderId="188" applyFill="0" applyBorder="0"/>
    <xf numFmtId="0" fontId="101" fillId="0" borderId="188">
      <alignment horizontal="left" vertical="center"/>
    </xf>
    <xf numFmtId="0" fontId="157" fillId="57" borderId="188" applyFill="0"/>
    <xf numFmtId="223" fontId="148" fillId="0" borderId="173" applyFill="0" applyBorder="0"/>
    <xf numFmtId="223" fontId="148" fillId="0" borderId="173" applyFill="0" applyBorder="0"/>
    <xf numFmtId="183" fontId="138" fillId="39" borderId="174" applyNumberFormat="0" applyAlignment="0" applyProtection="0"/>
    <xf numFmtId="164" fontId="118" fillId="0" borderId="143">
      <alignment horizontal="left" vertical="top"/>
    </xf>
    <xf numFmtId="183" fontId="80" fillId="42" borderId="163" applyNumberFormat="0" applyFont="0" applyAlignment="0" applyProtection="0"/>
    <xf numFmtId="0" fontId="117" fillId="45" borderId="166">
      <alignment horizontal="left" vertical="center"/>
    </xf>
    <xf numFmtId="0" fontId="145" fillId="0" borderId="0"/>
    <xf numFmtId="0" fontId="61" fillId="0" borderId="0">
      <alignment vertical="top"/>
    </xf>
    <xf numFmtId="0" fontId="97" fillId="0" borderId="221"/>
    <xf numFmtId="0" fontId="106" fillId="0" borderId="0"/>
    <xf numFmtId="0" fontId="4" fillId="0" borderId="0"/>
    <xf numFmtId="169" fontId="4" fillId="0" borderId="0" applyFont="0" applyFill="0" applyBorder="0" applyAlignment="0" applyProtection="0"/>
    <xf numFmtId="3" fontId="115" fillId="0" borderId="36" applyNumberFormat="0" applyBorder="0" applyAlignment="0"/>
    <xf numFmtId="0" fontId="4" fillId="0" borderId="0"/>
    <xf numFmtId="169" fontId="4" fillId="0" borderId="0" applyFont="0" applyFill="0" applyBorder="0" applyAlignment="0" applyProtection="0"/>
    <xf numFmtId="169" fontId="4" fillId="0" borderId="0" applyFont="0" applyFill="0" applyBorder="0" applyAlignment="0" applyProtection="0"/>
    <xf numFmtId="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0" fontId="81" fillId="68" borderId="188" applyFill="0" applyBorder="0"/>
    <xf numFmtId="169" fontId="4" fillId="0" borderId="0" applyFont="0" applyFill="0" applyBorder="0" applyAlignment="0" applyProtection="0"/>
    <xf numFmtId="3" fontId="115" fillId="0" borderId="36" applyNumberFormat="0" applyBorder="0" applyAlignment="0"/>
    <xf numFmtId="0" fontId="157" fillId="57" borderId="188" applyFill="0"/>
    <xf numFmtId="0" fontId="81" fillId="68" borderId="215" applyFill="0" applyBorder="0"/>
    <xf numFmtId="0" fontId="157" fillId="57" borderId="215" applyFill="0"/>
    <xf numFmtId="223" fontId="148" fillId="0" borderId="217" applyFill="0" applyBorder="0"/>
    <xf numFmtId="0" fontId="81" fillId="68" borderId="215" applyFill="0" applyBorder="0"/>
    <xf numFmtId="0" fontId="157" fillId="57" borderId="215" applyFill="0"/>
    <xf numFmtId="169" fontId="2" fillId="0" borderId="0" applyFont="0" applyFill="0" applyBorder="0" applyAlignment="0" applyProtection="0"/>
    <xf numFmtId="183" fontId="137" fillId="39" borderId="184" applyNumberFormat="0" applyAlignment="0" applyProtection="0"/>
    <xf numFmtId="0" fontId="157" fillId="57" borderId="215" applyFill="0"/>
    <xf numFmtId="183" fontId="138" fillId="39" borderId="218" applyNumberFormat="0" applyAlignment="0" applyProtection="0"/>
    <xf numFmtId="183" fontId="80" fillId="42" borderId="183" applyNumberFormat="0" applyFont="0" applyAlignment="0" applyProtection="0"/>
    <xf numFmtId="0" fontId="61" fillId="0" borderId="0">
      <alignment vertical="top"/>
    </xf>
    <xf numFmtId="214" fontId="97" fillId="0" borderId="222">
      <alignment horizontal="center"/>
    </xf>
    <xf numFmtId="0" fontId="165" fillId="0" borderId="0"/>
    <xf numFmtId="169" fontId="4" fillId="0" borderId="0" applyFont="0" applyFill="0" applyBorder="0" applyAlignment="0" applyProtection="0"/>
    <xf numFmtId="0" fontId="16" fillId="0" borderId="0"/>
    <xf numFmtId="223" fontId="148" fillId="0" borderId="161" applyFill="0" applyBorder="0"/>
    <xf numFmtId="0" fontId="16" fillId="0" borderId="0"/>
    <xf numFmtId="183" fontId="143" fillId="0" borderId="165" applyNumberFormat="0" applyFill="0" applyAlignment="0" applyProtection="0"/>
    <xf numFmtId="3" fontId="115" fillId="0" borderId="36" applyNumberFormat="0" applyBorder="0" applyAlignment="0"/>
    <xf numFmtId="183" fontId="143" fillId="0" borderId="205" applyNumberFormat="0" applyFill="0" applyAlignment="0" applyProtection="0"/>
    <xf numFmtId="183" fontId="138" fillId="39" borderId="193" applyNumberFormat="0" applyAlignment="0" applyProtection="0"/>
    <xf numFmtId="0" fontId="97" fillId="0" borderId="187"/>
    <xf numFmtId="183" fontId="136" fillId="53" borderId="182" applyNumberFormat="0" applyAlignment="0" applyProtection="0"/>
    <xf numFmtId="3" fontId="115" fillId="0" borderId="36" applyNumberFormat="0" applyBorder="0" applyAlignment="0"/>
    <xf numFmtId="0" fontId="157" fillId="57" borderId="188" applyFill="0"/>
    <xf numFmtId="183" fontId="138" fillId="39" borderId="193" applyNumberFormat="0" applyAlignment="0" applyProtection="0"/>
    <xf numFmtId="204" fontId="105" fillId="0" borderId="190"/>
    <xf numFmtId="0" fontId="109" fillId="0" borderId="221" applyNumberFormat="0" applyFont="0" applyFill="0" applyBorder="0" applyAlignment="0">
      <alignment horizontal="center"/>
    </xf>
    <xf numFmtId="183" fontId="80" fillId="42" borderId="219" applyNumberFormat="0" applyFont="0" applyAlignment="0" applyProtection="0"/>
    <xf numFmtId="3" fontId="115" fillId="0" borderId="36" applyNumberFormat="0" applyBorder="0" applyAlignment="0"/>
    <xf numFmtId="169" fontId="2" fillId="0" borderId="0" applyFont="0" applyFill="0" applyBorder="0" applyAlignment="0" applyProtection="0"/>
    <xf numFmtId="169" fontId="16" fillId="0" borderId="0" applyFont="0" applyFill="0" applyBorder="0" applyAlignment="0" applyProtection="0"/>
    <xf numFmtId="9" fontId="16" fillId="0" borderId="0" applyFont="0" applyFill="0" applyBorder="0" applyAlignment="0" applyProtection="0"/>
    <xf numFmtId="183" fontId="80" fillId="0" borderId="0"/>
    <xf numFmtId="183" fontId="137" fillId="39" borderId="204" applyNumberFormat="0" applyAlignment="0" applyProtection="0"/>
    <xf numFmtId="183" fontId="136" fillId="53" borderId="193" applyNumberFormat="0" applyAlignment="0" applyProtection="0"/>
    <xf numFmtId="183" fontId="80" fillId="42" borderId="194" applyNumberFormat="0" applyFont="0" applyAlignment="0" applyProtection="0"/>
    <xf numFmtId="10" fontId="99" fillId="42" borderId="187" applyNumberFormat="0" applyBorder="0" applyAlignment="0" applyProtection="0"/>
    <xf numFmtId="3" fontId="115" fillId="0" borderId="36" applyNumberFormat="0" applyBorder="0" applyAlignment="0"/>
    <xf numFmtId="183" fontId="143" fillId="0" borderId="186" applyNumberFormat="0" applyFill="0" applyAlignment="0" applyProtection="0"/>
    <xf numFmtId="223" fontId="148" fillId="0" borderId="181" applyFill="0" applyBorder="0"/>
    <xf numFmtId="0" fontId="2" fillId="0" borderId="0" applyFont="0" applyFill="0" applyBorder="0" applyAlignment="0" applyProtection="0"/>
    <xf numFmtId="0" fontId="81" fillId="68" borderId="167" applyFill="0" applyBorder="0"/>
    <xf numFmtId="183" fontId="137" fillId="39" borderId="213" applyNumberFormat="0" applyAlignment="0" applyProtection="0"/>
    <xf numFmtId="183" fontId="138" fillId="39" borderId="182" applyNumberFormat="0" applyAlignment="0" applyProtection="0"/>
    <xf numFmtId="204" fontId="105" fillId="0" borderId="209"/>
    <xf numFmtId="3" fontId="115" fillId="0" borderId="36" applyNumberFormat="0" applyBorder="0" applyAlignment="0"/>
    <xf numFmtId="183" fontId="137" fillId="39" borderId="184" applyNumberFormat="0" applyAlignment="0" applyProtection="0"/>
    <xf numFmtId="183" fontId="80" fillId="42" borderId="183" applyNumberFormat="0" applyFont="0" applyAlignment="0" applyProtection="0"/>
    <xf numFmtId="183" fontId="80" fillId="42" borderId="183" applyNumberFormat="0" applyFont="0" applyAlignment="0" applyProtection="0"/>
    <xf numFmtId="183" fontId="138" fillId="39" borderId="182" applyNumberFormat="0" applyAlignment="0" applyProtection="0"/>
    <xf numFmtId="0" fontId="81" fillId="68" borderId="185" applyFill="0" applyBorder="0"/>
    <xf numFmtId="0" fontId="61" fillId="0" borderId="0">
      <alignment vertical="top"/>
    </xf>
    <xf numFmtId="223" fontId="148" fillId="0" borderId="173" applyFill="0" applyBorder="0"/>
    <xf numFmtId="0" fontId="80" fillId="0" borderId="0">
      <alignment vertical="top"/>
    </xf>
    <xf numFmtId="10" fontId="99" fillId="42" borderId="187" applyNumberFormat="0" applyBorder="0" applyAlignment="0" applyProtection="0"/>
    <xf numFmtId="183" fontId="136" fillId="53" borderId="202" applyNumberFormat="0" applyAlignment="0" applyProtection="0"/>
    <xf numFmtId="215" fontId="97" fillId="0" borderId="187"/>
    <xf numFmtId="215" fontId="97" fillId="0" borderId="187"/>
    <xf numFmtId="0" fontId="81" fillId="68" borderId="188" applyFill="0" applyBorder="0"/>
    <xf numFmtId="183" fontId="137" fillId="39" borderId="184" applyNumberFormat="0" applyAlignment="0" applyProtection="0"/>
    <xf numFmtId="183" fontId="80" fillId="42" borderId="183" applyNumberFormat="0" applyFont="0" applyAlignment="0" applyProtection="0"/>
    <xf numFmtId="0" fontId="81" fillId="68" borderId="188" applyFill="0" applyBorder="0"/>
    <xf numFmtId="0" fontId="109" fillId="0" borderId="172" applyNumberFormat="0" applyFont="0" applyFill="0" applyBorder="0" applyAlignment="0">
      <alignment horizontal="center"/>
    </xf>
    <xf numFmtId="0" fontId="81" fillId="68" borderId="215" applyFill="0" applyBorder="0"/>
    <xf numFmtId="0" fontId="148" fillId="0" borderId="0" applyFont="0" applyAlignment="0">
      <alignment vertical="center"/>
    </xf>
    <xf numFmtId="10" fontId="99" fillId="42" borderId="166" applyNumberFormat="0" applyBorder="0" applyAlignment="0" applyProtection="0"/>
    <xf numFmtId="0" fontId="80" fillId="0" borderId="0">
      <alignment vertical="top"/>
    </xf>
    <xf numFmtId="183" fontId="2" fillId="0" borderId="0"/>
    <xf numFmtId="169" fontId="16" fillId="0" borderId="0" applyFont="0" applyFill="0" applyBorder="0" applyAlignment="0" applyProtection="0"/>
    <xf numFmtId="0" fontId="117" fillId="45" borderId="187">
      <alignment horizontal="left" vertical="center"/>
    </xf>
    <xf numFmtId="223" fontId="148" fillId="0" borderId="201" applyFill="0" applyBorder="0"/>
    <xf numFmtId="183" fontId="137" fillId="39" borderId="195" applyNumberFormat="0" applyAlignment="0" applyProtection="0"/>
    <xf numFmtId="0" fontId="101" fillId="0" borderId="197">
      <alignment horizontal="left" vertical="center"/>
    </xf>
    <xf numFmtId="213" fontId="97" fillId="0" borderId="199">
      <alignment horizontal="right" vertical="center"/>
    </xf>
    <xf numFmtId="183" fontId="143" fillId="0" borderId="186" applyNumberFormat="0" applyFill="0" applyAlignment="0" applyProtection="0"/>
    <xf numFmtId="3" fontId="115" fillId="0" borderId="36" applyNumberFormat="0" applyBorder="0" applyAlignment="0"/>
    <xf numFmtId="183" fontId="80" fillId="42" borderId="183" applyNumberFormat="0" applyFont="0" applyAlignment="0" applyProtection="0"/>
    <xf numFmtId="0" fontId="106" fillId="0" borderId="0"/>
    <xf numFmtId="0" fontId="117" fillId="45" borderId="187">
      <alignment horizontal="left" vertical="center"/>
    </xf>
    <xf numFmtId="0" fontId="81" fillId="68" borderId="167" applyFill="0" applyBorder="0"/>
    <xf numFmtId="0" fontId="109" fillId="0" borderId="166" applyNumberFormat="0" applyFont="0" applyFill="0" applyBorder="0" applyAlignment="0">
      <alignment horizontal="center"/>
    </xf>
    <xf numFmtId="0" fontId="80" fillId="0" borderId="0">
      <alignment vertical="top"/>
    </xf>
    <xf numFmtId="43" fontId="2" fillId="0" borderId="0" applyFont="0" applyFill="0" applyBorder="0" applyAlignment="0" applyProtection="0"/>
    <xf numFmtId="183" fontId="137" fillId="39" borderId="213" applyNumberFormat="0" applyAlignment="0" applyProtection="0"/>
    <xf numFmtId="183" fontId="2" fillId="0" borderId="0"/>
    <xf numFmtId="183" fontId="2" fillId="0" borderId="0"/>
    <xf numFmtId="169" fontId="4" fillId="0" borderId="0" applyFont="0" applyFill="0" applyBorder="0" applyAlignment="0" applyProtection="0"/>
    <xf numFmtId="0" fontId="157" fillId="57" borderId="188" applyFill="0"/>
    <xf numFmtId="0" fontId="81" fillId="68" borderId="206" applyFill="0" applyBorder="0"/>
    <xf numFmtId="223" fontId="148" fillId="0" borderId="201" applyFill="0" applyBorder="0"/>
    <xf numFmtId="183" fontId="136" fillId="53" borderId="193" applyNumberFormat="0" applyAlignment="0" applyProtection="0"/>
    <xf numFmtId="223" fontId="148" fillId="0" borderId="181" applyFill="0" applyBorder="0"/>
    <xf numFmtId="0" fontId="81" fillId="68" borderId="188" applyFill="0" applyBorder="0"/>
    <xf numFmtId="0" fontId="101" fillId="0" borderId="167">
      <alignment horizontal="left" vertical="center"/>
    </xf>
    <xf numFmtId="0" fontId="81" fillId="68" borderId="167" applyFill="0" applyBorder="0"/>
    <xf numFmtId="223" fontId="148" fillId="0" borderId="173" applyFill="0" applyBorder="0"/>
    <xf numFmtId="164" fontId="118" fillId="0" borderId="169">
      <alignment horizontal="left" vertical="top"/>
    </xf>
    <xf numFmtId="3" fontId="115" fillId="0" borderId="36" applyNumberFormat="0" applyBorder="0" applyAlignment="0"/>
    <xf numFmtId="10" fontId="99" fillId="42" borderId="166" applyNumberFormat="0" applyBorder="0" applyAlignment="0" applyProtection="0"/>
    <xf numFmtId="164" fontId="118" fillId="0" borderId="169">
      <alignment horizontal="left" vertical="top"/>
    </xf>
    <xf numFmtId="183" fontId="143" fillId="0" borderId="165" applyNumberFormat="0" applyFill="0" applyAlignment="0" applyProtection="0"/>
    <xf numFmtId="183" fontId="138" fillId="39" borderId="162" applyNumberFormat="0" applyAlignment="0" applyProtection="0"/>
    <xf numFmtId="9" fontId="145" fillId="0" borderId="0" applyFont="0" applyFill="0" applyBorder="0" applyAlignment="0" applyProtection="0"/>
    <xf numFmtId="223" fontId="148" fillId="0" borderId="201" applyFill="0" applyBorder="0"/>
    <xf numFmtId="43" fontId="2" fillId="0" borderId="0" applyFont="0" applyFill="0" applyBorder="0" applyAlignment="0" applyProtection="0"/>
    <xf numFmtId="204" fontId="105" fillId="0" borderId="200"/>
    <xf numFmtId="164" fontId="118" fillId="0" borderId="198">
      <alignment horizontal="left" vertical="top"/>
    </xf>
    <xf numFmtId="183" fontId="143" fillId="0" borderId="196" applyNumberFormat="0" applyFill="0" applyAlignment="0" applyProtection="0"/>
    <xf numFmtId="183" fontId="80" fillId="42" borderId="183" applyNumberFormat="0" applyFont="0" applyAlignment="0" applyProtection="0"/>
    <xf numFmtId="0" fontId="117" fillId="45" borderId="187">
      <alignment horizontal="left" vertical="center"/>
    </xf>
    <xf numFmtId="204" fontId="105" fillId="0" borderId="190"/>
    <xf numFmtId="183" fontId="136" fillId="53" borderId="211" applyNumberFormat="0" applyAlignment="0" applyProtection="0"/>
    <xf numFmtId="183" fontId="137" fillId="39" borderId="176" applyNumberFormat="0" applyAlignment="0" applyProtection="0"/>
    <xf numFmtId="186" fontId="145" fillId="0" borderId="0" applyFont="0" applyFill="0" applyBorder="0" applyAlignment="0" applyProtection="0"/>
    <xf numFmtId="223" fontId="148" fillId="0" borderId="210" applyFill="0" applyBorder="0"/>
    <xf numFmtId="183" fontId="137" fillId="39" borderId="164" applyNumberFormat="0" applyAlignment="0" applyProtection="0"/>
    <xf numFmtId="0" fontId="61" fillId="0" borderId="0">
      <alignment vertical="top"/>
    </xf>
    <xf numFmtId="183" fontId="136" fillId="53" borderId="182" applyNumberFormat="0" applyAlignment="0" applyProtection="0"/>
    <xf numFmtId="183" fontId="80" fillId="42" borderId="203" applyNumberFormat="0" applyFont="0" applyAlignment="0" applyProtection="0"/>
    <xf numFmtId="183" fontId="136" fillId="53" borderId="193" applyNumberFormat="0" applyAlignment="0" applyProtection="0"/>
    <xf numFmtId="183" fontId="136" fillId="53" borderId="193" applyNumberFormat="0" applyAlignment="0" applyProtection="0"/>
    <xf numFmtId="204" fontId="105" fillId="0" borderId="200"/>
    <xf numFmtId="223" fontId="148" fillId="0" borderId="181" applyFill="0" applyBorder="0"/>
    <xf numFmtId="0" fontId="109" fillId="0" borderId="187" applyNumberFormat="0" applyFont="0" applyFill="0" applyBorder="0" applyAlignment="0">
      <alignment horizontal="center"/>
    </xf>
    <xf numFmtId="0" fontId="109" fillId="0" borderId="187" applyNumberFormat="0" applyFont="0" applyFill="0" applyBorder="0" applyAlignment="0">
      <alignment horizontal="center"/>
    </xf>
    <xf numFmtId="0" fontId="81" fillId="68" borderId="188" applyFill="0" applyBorder="0"/>
    <xf numFmtId="0" fontId="81" fillId="68" borderId="167" applyFill="0" applyBorder="0"/>
    <xf numFmtId="0" fontId="157" fillId="57" borderId="215" applyFill="0"/>
    <xf numFmtId="183" fontId="2" fillId="0" borderId="0"/>
    <xf numFmtId="0" fontId="101" fillId="0" borderId="206">
      <alignment horizontal="left" vertical="center"/>
    </xf>
    <xf numFmtId="223" fontId="148" fillId="0" borderId="181" applyFill="0" applyBorder="0"/>
    <xf numFmtId="0" fontId="157" fillId="57" borderId="185" applyFill="0"/>
    <xf numFmtId="183" fontId="80" fillId="42" borderId="183" applyNumberFormat="0" applyFont="0" applyAlignment="0" applyProtection="0"/>
    <xf numFmtId="183" fontId="136" fillId="53" borderId="182" applyNumberFormat="0" applyAlignment="0" applyProtection="0"/>
    <xf numFmtId="43" fontId="2" fillId="0" borderId="0" applyFont="0" applyFill="0" applyBorder="0" applyAlignment="0" applyProtection="0"/>
    <xf numFmtId="183" fontId="137" fillId="39" borderId="176" applyNumberFormat="0" applyAlignment="0" applyProtection="0"/>
    <xf numFmtId="183" fontId="136" fillId="53" borderId="182" applyNumberFormat="0" applyAlignment="0" applyProtection="0"/>
    <xf numFmtId="169" fontId="2" fillId="0" borderId="0" applyFont="0" applyFill="0" applyBorder="0" applyAlignment="0" applyProtection="0"/>
    <xf numFmtId="183" fontId="138" fillId="39" borderId="162" applyNumberFormat="0" applyAlignment="0" applyProtection="0"/>
    <xf numFmtId="183" fontId="136" fillId="53" borderId="218" applyNumberFormat="0" applyAlignment="0" applyProtection="0"/>
    <xf numFmtId="183" fontId="80" fillId="0" borderId="0"/>
    <xf numFmtId="43" fontId="2" fillId="0" borderId="0" applyFont="0" applyFill="0" applyBorder="0" applyAlignment="0" applyProtection="0"/>
    <xf numFmtId="9" fontId="4" fillId="0" borderId="0" applyFont="0" applyFill="0" applyBorder="0" applyAlignment="0" applyProtection="0"/>
    <xf numFmtId="169" fontId="80" fillId="0" borderId="0" applyFont="0" applyFill="0" applyBorder="0" applyAlignment="0" applyProtection="0"/>
    <xf numFmtId="183" fontId="82" fillId="41" borderId="0" applyNumberFormat="0" applyBorder="0" applyAlignment="0" applyProtection="0"/>
    <xf numFmtId="204" fontId="105" fillId="0" borderId="200"/>
    <xf numFmtId="0" fontId="157" fillId="57" borderId="188" applyFill="0"/>
    <xf numFmtId="169" fontId="4" fillId="0" borderId="0" applyFont="0" applyFill="0" applyBorder="0" applyAlignment="0" applyProtection="0"/>
    <xf numFmtId="0" fontId="61" fillId="0" borderId="0">
      <alignment vertical="top"/>
    </xf>
    <xf numFmtId="0" fontId="117" fillId="45" borderId="187">
      <alignment horizontal="left" vertical="center"/>
    </xf>
    <xf numFmtId="0" fontId="157" fillId="57" borderId="188" applyFill="0"/>
    <xf numFmtId="0" fontId="81" fillId="68" borderId="188" applyFill="0" applyBorder="0"/>
    <xf numFmtId="183" fontId="143" fillId="0" borderId="196" applyNumberFormat="0" applyFill="0" applyAlignment="0" applyProtection="0"/>
    <xf numFmtId="215" fontId="97" fillId="0" borderId="172"/>
    <xf numFmtId="169" fontId="2" fillId="0" borderId="0" applyFont="0" applyFill="0" applyBorder="0" applyAlignment="0" applyProtection="0"/>
    <xf numFmtId="0" fontId="97" fillId="0" borderId="221"/>
    <xf numFmtId="223" fontId="148" fillId="0" borderId="210" applyFill="0" applyBorder="0"/>
    <xf numFmtId="183" fontId="80" fillId="0" borderId="0"/>
    <xf numFmtId="9" fontId="80" fillId="0" borderId="0" applyFont="0" applyFill="0" applyBorder="0" applyAlignment="0" applyProtection="0"/>
    <xf numFmtId="183" fontId="138" fillId="39" borderId="162" applyNumberFormat="0" applyAlignment="0" applyProtection="0"/>
    <xf numFmtId="183" fontId="82" fillId="54" borderId="0" applyNumberFormat="0" applyBorder="0" applyAlignment="0" applyProtection="0"/>
    <xf numFmtId="183" fontId="143" fillId="0" borderId="214" applyNumberFormat="0" applyFill="0" applyAlignment="0" applyProtection="0"/>
    <xf numFmtId="9" fontId="145" fillId="0" borderId="0" applyFont="0" applyFill="0" applyBorder="0" applyAlignment="0" applyProtection="0"/>
    <xf numFmtId="164" fontId="118" fillId="0" borderId="207">
      <alignment horizontal="left" vertical="top"/>
    </xf>
    <xf numFmtId="215" fontId="97" fillId="0" borderId="187"/>
    <xf numFmtId="0" fontId="81" fillId="68" borderId="197" applyFill="0" applyBorder="0"/>
    <xf numFmtId="223" fontId="148" fillId="0" borderId="181" applyFill="0" applyBorder="0"/>
    <xf numFmtId="214" fontId="97" fillId="0" borderId="189">
      <alignment horizontal="center"/>
    </xf>
    <xf numFmtId="10" fontId="99" fillId="42" borderId="187" applyNumberFormat="0" applyBorder="0" applyAlignment="0" applyProtection="0"/>
    <xf numFmtId="0" fontId="109" fillId="0" borderId="187" applyNumberFormat="0" applyFont="0" applyFill="0" applyBorder="0" applyAlignment="0">
      <alignment horizontal="center"/>
    </xf>
    <xf numFmtId="183" fontId="143" fillId="0" borderId="177" applyNumberFormat="0" applyFill="0" applyAlignment="0" applyProtection="0"/>
    <xf numFmtId="0" fontId="4" fillId="0" borderId="0"/>
    <xf numFmtId="183" fontId="82" fillId="50" borderId="0" applyNumberFormat="0" applyBorder="0" applyAlignment="0" applyProtection="0"/>
    <xf numFmtId="215" fontId="97" fillId="0" borderId="166"/>
    <xf numFmtId="204" fontId="105" fillId="0" borderId="171"/>
    <xf numFmtId="183" fontId="137" fillId="39" borderId="220" applyNumberFormat="0" applyAlignment="0" applyProtection="0"/>
    <xf numFmtId="223" fontId="148" fillId="0" borderId="181" applyFill="0" applyBorder="0"/>
    <xf numFmtId="183" fontId="2" fillId="0" borderId="0"/>
    <xf numFmtId="183" fontId="138" fillId="39" borderId="202" applyNumberFormat="0" applyAlignment="0" applyProtection="0"/>
    <xf numFmtId="215" fontId="97" fillId="0" borderId="187"/>
    <xf numFmtId="213" fontId="97" fillId="0" borderId="199">
      <alignment horizontal="right" vertical="center"/>
    </xf>
    <xf numFmtId="0" fontId="157" fillId="57" borderId="188" applyFill="0"/>
    <xf numFmtId="0" fontId="97" fillId="0" borderId="187"/>
    <xf numFmtId="0" fontId="81" fillId="68" borderId="188" applyFill="0" applyBorder="0"/>
    <xf numFmtId="183" fontId="143" fillId="0" borderId="186" applyNumberFormat="0" applyFill="0" applyAlignment="0" applyProtection="0"/>
    <xf numFmtId="183" fontId="136" fillId="53" borderId="174" applyNumberFormat="0" applyAlignment="0" applyProtection="0"/>
    <xf numFmtId="204" fontId="105" fillId="0" borderId="171"/>
    <xf numFmtId="223" fontId="148" fillId="0" borderId="210" applyFill="0" applyBorder="0"/>
    <xf numFmtId="3" fontId="115" fillId="0" borderId="36" applyNumberFormat="0" applyBorder="0" applyAlignment="0"/>
    <xf numFmtId="0" fontId="157" fillId="57" borderId="167" applyFill="0"/>
    <xf numFmtId="0" fontId="164" fillId="0" borderId="0"/>
    <xf numFmtId="0" fontId="109" fillId="0" borderId="187" applyNumberFormat="0" applyFont="0" applyFill="0" applyBorder="0" applyAlignment="0">
      <alignment horizontal="center"/>
    </xf>
    <xf numFmtId="0" fontId="157" fillId="57" borderId="197" applyFill="0"/>
    <xf numFmtId="0" fontId="148" fillId="0" borderId="0" applyFont="0" applyAlignment="0">
      <alignment vertical="center"/>
    </xf>
    <xf numFmtId="183" fontId="80" fillId="42" borderId="194" applyNumberFormat="0" applyFont="0" applyAlignment="0" applyProtection="0"/>
    <xf numFmtId="183" fontId="143" fillId="0" borderId="186" applyNumberFormat="0" applyFill="0" applyAlignment="0" applyProtection="0"/>
    <xf numFmtId="215" fontId="97" fillId="0" borderId="187"/>
    <xf numFmtId="223" fontId="148" fillId="0" borderId="181" applyFill="0" applyBorder="0"/>
    <xf numFmtId="0" fontId="81" fillId="68" borderId="188" applyFill="0" applyBorder="0"/>
    <xf numFmtId="183" fontId="136" fillId="53" borderId="218" applyNumberFormat="0" applyAlignment="0" applyProtection="0"/>
    <xf numFmtId="164" fontId="118" fillId="0" borderId="216">
      <alignment horizontal="left" vertical="top"/>
    </xf>
    <xf numFmtId="183" fontId="80" fillId="42" borderId="212" applyNumberFormat="0" applyFont="0" applyAlignment="0" applyProtection="0"/>
    <xf numFmtId="183" fontId="4" fillId="0" borderId="0" applyNumberFormat="0" applyFill="0" applyBorder="0" applyAlignment="0" applyProtection="0"/>
    <xf numFmtId="183" fontId="143" fillId="0" borderId="214" applyNumberFormat="0" applyFill="0" applyAlignment="0" applyProtection="0"/>
    <xf numFmtId="183" fontId="143" fillId="0" borderId="165" applyNumberFormat="0" applyFill="0" applyAlignment="0" applyProtection="0"/>
    <xf numFmtId="204" fontId="105" fillId="0" borderId="171"/>
    <xf numFmtId="183" fontId="143" fillId="0" borderId="196" applyNumberFormat="0" applyFill="0" applyAlignment="0" applyProtection="0"/>
    <xf numFmtId="183" fontId="80" fillId="42" borderId="194" applyNumberFormat="0" applyFont="0" applyAlignment="0" applyProtection="0"/>
    <xf numFmtId="0" fontId="101" fillId="0" borderId="188">
      <alignment horizontal="left" vertical="center"/>
    </xf>
    <xf numFmtId="0" fontId="157" fillId="57" borderId="188" applyFill="0"/>
    <xf numFmtId="183" fontId="136" fillId="53" borderId="182" applyNumberFormat="0" applyAlignment="0" applyProtection="0"/>
    <xf numFmtId="3" fontId="115" fillId="0" borderId="36" applyNumberFormat="0" applyBorder="0" applyAlignment="0"/>
    <xf numFmtId="183" fontId="137" fillId="39" borderId="184" applyNumberFormat="0" applyAlignment="0" applyProtection="0"/>
    <xf numFmtId="223" fontId="148" fillId="0" borderId="217" applyFill="0" applyBorder="0"/>
    <xf numFmtId="204" fontId="105" fillId="0" borderId="223"/>
    <xf numFmtId="215" fontId="97" fillId="0" borderId="172"/>
    <xf numFmtId="0" fontId="81" fillId="68" borderId="188" applyFill="0" applyBorder="0"/>
    <xf numFmtId="0" fontId="157" fillId="57" borderId="215" applyFill="0"/>
    <xf numFmtId="0" fontId="61" fillId="0" borderId="0">
      <alignment vertical="top"/>
    </xf>
    <xf numFmtId="223" fontId="148" fillId="0" borderId="181" applyFill="0" applyBorder="0"/>
    <xf numFmtId="223" fontId="148" fillId="0" borderId="201" applyFill="0" applyBorder="0"/>
    <xf numFmtId="223" fontId="148" fillId="0" borderId="192" applyFill="0" applyBorder="0"/>
    <xf numFmtId="0" fontId="109" fillId="0" borderId="187" applyNumberFormat="0" applyFont="0" applyFill="0" applyBorder="0" applyAlignment="0">
      <alignment horizontal="center"/>
    </xf>
    <xf numFmtId="164" fontId="118" fillId="0" borderId="178">
      <alignment horizontal="left" vertical="top"/>
    </xf>
    <xf numFmtId="223" fontId="148" fillId="0" borderId="192" applyFill="0" applyBorder="0"/>
    <xf numFmtId="183" fontId="80" fillId="0" borderId="0"/>
    <xf numFmtId="0" fontId="101" fillId="0" borderId="188">
      <alignment horizontal="left" vertical="center"/>
    </xf>
    <xf numFmtId="215" fontId="97" fillId="0" borderId="221"/>
    <xf numFmtId="183" fontId="138" fillId="39" borderId="211" applyNumberFormat="0" applyAlignment="0" applyProtection="0"/>
    <xf numFmtId="183" fontId="2" fillId="0" borderId="0"/>
    <xf numFmtId="183" fontId="138" fillId="39" borderId="182" applyNumberFormat="0" applyAlignment="0" applyProtection="0"/>
    <xf numFmtId="0" fontId="101" fillId="0" borderId="188">
      <alignment horizontal="left" vertical="center"/>
    </xf>
    <xf numFmtId="183" fontId="80" fillId="42" borderId="194" applyNumberFormat="0" applyFont="0" applyAlignment="0" applyProtection="0"/>
    <xf numFmtId="0" fontId="117" fillId="45" borderId="187">
      <alignment horizontal="left" vertical="center"/>
    </xf>
    <xf numFmtId="183" fontId="143" fillId="0" borderId="186" applyNumberFormat="0" applyFill="0" applyAlignment="0" applyProtection="0"/>
    <xf numFmtId="10" fontId="99" fillId="42" borderId="187" applyNumberFormat="0" applyBorder="0" applyAlignment="0" applyProtection="0"/>
    <xf numFmtId="0" fontId="157" fillId="57" borderId="215" applyFill="0"/>
    <xf numFmtId="183" fontId="138" fillId="39" borderId="174" applyNumberFormat="0" applyAlignment="0" applyProtection="0"/>
    <xf numFmtId="183" fontId="143" fillId="0" borderId="214" applyNumberFormat="0" applyFill="0" applyAlignment="0" applyProtection="0"/>
    <xf numFmtId="164" fontId="118" fillId="0" borderId="207">
      <alignment horizontal="left" vertical="top"/>
    </xf>
    <xf numFmtId="0" fontId="157" fillId="57" borderId="197" applyFill="0"/>
    <xf numFmtId="215" fontId="97" fillId="0" borderId="187"/>
    <xf numFmtId="0" fontId="157" fillId="57" borderId="188" applyFill="0"/>
    <xf numFmtId="223" fontId="148" fillId="0" borderId="181" applyFill="0" applyBorder="0"/>
    <xf numFmtId="0" fontId="109" fillId="0" borderId="187" applyNumberFormat="0" applyFont="0" applyFill="0" applyBorder="0" applyAlignment="0">
      <alignment horizontal="center"/>
    </xf>
    <xf numFmtId="169" fontId="2" fillId="0" borderId="0" applyFont="0" applyFill="0" applyBorder="0" applyAlignment="0" applyProtection="0"/>
    <xf numFmtId="164" fontId="118" fillId="0" borderId="178">
      <alignment horizontal="left" vertical="top"/>
    </xf>
    <xf numFmtId="223" fontId="148" fillId="0" borderId="173" applyFill="0" applyBorder="0"/>
    <xf numFmtId="164" fontId="118" fillId="0" borderId="169">
      <alignment horizontal="left" vertical="top"/>
    </xf>
    <xf numFmtId="215" fontId="97" fillId="0" borderId="166"/>
    <xf numFmtId="0" fontId="4" fillId="0" borderId="0"/>
    <xf numFmtId="169" fontId="4" fillId="0" borderId="0" quotePrefix="1" applyFont="0" applyFill="0" applyBorder="0" applyAlignment="0">
      <protection locked="0"/>
    </xf>
    <xf numFmtId="164" fontId="118" fillId="0" borderId="216">
      <alignment horizontal="left" vertical="top"/>
    </xf>
    <xf numFmtId="0" fontId="117" fillId="45" borderId="187">
      <alignment horizontal="left" vertical="center"/>
    </xf>
    <xf numFmtId="183" fontId="137" fillId="39" borderId="213" applyNumberFormat="0" applyAlignment="0" applyProtection="0"/>
    <xf numFmtId="183" fontId="136" fillId="53" borderId="211" applyNumberFormat="0" applyAlignment="0" applyProtection="0"/>
    <xf numFmtId="183" fontId="2" fillId="0" borderId="0"/>
    <xf numFmtId="183" fontId="82" fillId="55" borderId="0" applyNumberFormat="0" applyBorder="0" applyAlignment="0" applyProtection="0"/>
    <xf numFmtId="0" fontId="81" fillId="68" borderId="167" applyFill="0" applyBorder="0"/>
    <xf numFmtId="169" fontId="4" fillId="0" borderId="0" quotePrefix="1" applyFont="0" applyFill="0" applyBorder="0" applyAlignment="0">
      <protection locked="0"/>
    </xf>
    <xf numFmtId="169" fontId="16" fillId="0" borderId="0" applyFont="0" applyFill="0" applyBorder="0" applyAlignment="0" applyProtection="0"/>
    <xf numFmtId="9" fontId="16" fillId="0" borderId="0" applyFont="0" applyFill="0" applyBorder="0" applyAlignment="0" applyProtection="0"/>
    <xf numFmtId="183" fontId="137" fillId="39" borderId="220" applyNumberFormat="0" applyAlignment="0" applyProtection="0"/>
    <xf numFmtId="169" fontId="16" fillId="0" borderId="0" applyFont="0" applyFill="0" applyBorder="0" applyAlignment="0" applyProtection="0"/>
    <xf numFmtId="9" fontId="16" fillId="0" borderId="0" applyFont="0" applyFill="0" applyBorder="0" applyAlignment="0" applyProtection="0"/>
    <xf numFmtId="169" fontId="16" fillId="0" borderId="0" applyFont="0" applyFill="0" applyBorder="0" applyAlignment="0" applyProtection="0"/>
    <xf numFmtId="9" fontId="4" fillId="0" borderId="0" quotePrefix="1" applyFont="0" applyFill="0" applyBorder="0" applyAlignment="0">
      <protection locked="0"/>
    </xf>
    <xf numFmtId="183" fontId="2" fillId="0" borderId="0"/>
    <xf numFmtId="169" fontId="4" fillId="0" borderId="0" quotePrefix="1" applyFont="0" applyFill="0" applyBorder="0" applyAlignment="0">
      <protection locked="0"/>
    </xf>
    <xf numFmtId="9" fontId="4" fillId="0" borderId="0" applyFont="0" applyFill="0" applyBorder="0" applyAlignment="0" applyProtection="0"/>
    <xf numFmtId="169" fontId="16" fillId="0" borderId="0" applyFont="0" applyFill="0" applyBorder="0" applyAlignment="0" applyProtection="0"/>
    <xf numFmtId="0" fontId="80" fillId="0" borderId="0">
      <alignment vertical="top"/>
    </xf>
    <xf numFmtId="9" fontId="4" fillId="0" borderId="0" quotePrefix="1" applyFont="0" applyFill="0" applyBorder="0" applyAlignment="0">
      <protection locked="0"/>
    </xf>
    <xf numFmtId="9" fontId="16" fillId="0" borderId="0" applyFont="0" applyFill="0" applyBorder="0" applyAlignment="0" applyProtection="0"/>
    <xf numFmtId="0" fontId="126" fillId="47"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219"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0" fontId="4" fillId="46" borderId="168" applyNumberFormat="0" applyFont="0" applyFill="0" applyBorder="0" applyAlignment="0" applyProtection="0">
      <alignment vertical="center"/>
    </xf>
    <xf numFmtId="3" fontId="4" fillId="46" borderId="168" applyNumberFormat="0" applyFont="0" applyFill="0" applyBorder="0" applyAlignment="0" applyProtection="0">
      <alignment vertical="center"/>
    </xf>
    <xf numFmtId="170" fontId="4" fillId="46" borderId="168" applyNumberFormat="0" applyFont="0" applyFill="0" applyBorder="0" applyAlignment="0" applyProtection="0">
      <alignment vertical="center"/>
    </xf>
    <xf numFmtId="3"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219"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0" fontId="4" fillId="48" borderId="168" applyNumberFormat="0" applyFont="0" applyFill="0" applyBorder="0" applyAlignment="0" applyProtection="0">
      <alignment vertical="center"/>
    </xf>
    <xf numFmtId="170" fontId="4" fillId="48" borderId="168" applyNumberFormat="0" applyFont="0" applyFill="0" applyBorder="0" applyAlignment="0" applyProtection="0">
      <alignment vertical="center"/>
    </xf>
    <xf numFmtId="0" fontId="2" fillId="0" borderId="0"/>
    <xf numFmtId="169" fontId="4" fillId="0" borderId="0" applyFont="0" applyFill="0" applyBorder="0" applyAlignment="0" applyProtection="0"/>
    <xf numFmtId="0" fontId="61" fillId="0" borderId="0">
      <alignment vertical="top"/>
    </xf>
    <xf numFmtId="169" fontId="61" fillId="0" borderId="0" applyFont="0" applyFill="0" applyBorder="0" applyAlignment="0" applyProtection="0"/>
    <xf numFmtId="3" fontId="115" fillId="0" borderId="36" applyNumberFormat="0" applyBorder="0" applyAlignment="0"/>
    <xf numFmtId="214" fontId="97" fillId="0" borderId="222">
      <alignment horizontal="center"/>
    </xf>
    <xf numFmtId="183" fontId="2" fillId="0" borderId="0"/>
    <xf numFmtId="183" fontId="2" fillId="0" borderId="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9" fontId="4" fillId="0" borderId="0" applyFont="0" applyFill="0" applyBorder="0" applyAlignment="0" applyProtection="0"/>
    <xf numFmtId="0" fontId="157" fillId="57" borderId="167" applyFill="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83" fontId="137" fillId="39" borderId="220" applyNumberFormat="0" applyAlignment="0" applyProtection="0"/>
    <xf numFmtId="0" fontId="61" fillId="0" borderId="0">
      <alignment vertical="top"/>
    </xf>
    <xf numFmtId="0" fontId="4" fillId="0" borderId="0"/>
    <xf numFmtId="169" fontId="4" fillId="0" borderId="0" quotePrefix="1" applyFont="0" applyFill="0" applyBorder="0" applyAlignment="0">
      <protection locked="0"/>
    </xf>
    <xf numFmtId="0" fontId="157" fillId="57" borderId="215" applyFill="0"/>
    <xf numFmtId="183" fontId="2" fillId="0" borderId="0"/>
    <xf numFmtId="183" fontId="80" fillId="42" borderId="212" applyNumberFormat="0" applyFont="0" applyAlignment="0" applyProtection="0"/>
    <xf numFmtId="186" fontId="145" fillId="0" borderId="0" applyFont="0" applyFill="0" applyBorder="0" applyAlignment="0" applyProtection="0"/>
    <xf numFmtId="0" fontId="4" fillId="0" borderId="0"/>
    <xf numFmtId="0" fontId="109" fillId="0" borderId="221" applyNumberFormat="0" applyFont="0" applyFill="0" applyBorder="0" applyAlignment="0">
      <alignment horizontal="center"/>
    </xf>
    <xf numFmtId="183" fontId="143" fillId="0" borderId="214" applyNumberFormat="0" applyFill="0" applyAlignment="0" applyProtection="0"/>
    <xf numFmtId="183" fontId="2" fillId="0" borderId="0"/>
    <xf numFmtId="9" fontId="16" fillId="0" borderId="0" applyFont="0" applyFill="0" applyBorder="0" applyAlignment="0" applyProtection="0"/>
    <xf numFmtId="0" fontId="4" fillId="0" borderId="0"/>
    <xf numFmtId="223" fontId="148" fillId="0" borderId="217" applyFill="0" applyBorder="0"/>
    <xf numFmtId="0" fontId="81" fillId="68" borderId="215" applyFill="0" applyBorder="0"/>
    <xf numFmtId="9" fontId="4" fillId="0" borderId="0" quotePrefix="1" applyFont="0" applyFill="0" applyBorder="0" applyAlignment="0">
      <protection locked="0"/>
    </xf>
    <xf numFmtId="169" fontId="4" fillId="0" borderId="0" quotePrefix="1" applyFont="0" applyFill="0" applyBorder="0" applyAlignment="0">
      <protection locked="0"/>
    </xf>
    <xf numFmtId="183" fontId="137" fillId="39" borderId="213" applyNumberFormat="0" applyAlignment="0" applyProtection="0"/>
    <xf numFmtId="0" fontId="4" fillId="0" borderId="0"/>
    <xf numFmtId="0" fontId="4" fillId="0" borderId="0"/>
    <xf numFmtId="183" fontId="143" fillId="0" borderId="214" applyNumberFormat="0" applyFill="0" applyAlignment="0" applyProtection="0"/>
    <xf numFmtId="183" fontId="2" fillId="0" borderId="0"/>
    <xf numFmtId="183" fontId="143" fillId="0" borderId="214" applyNumberFormat="0" applyFill="0" applyAlignment="0" applyProtection="0"/>
    <xf numFmtId="169" fontId="16" fillId="0" borderId="0" applyFont="0" applyFill="0" applyBorder="0" applyAlignment="0" applyProtection="0"/>
    <xf numFmtId="0" fontId="117" fillId="45" borderId="166">
      <alignment horizontal="left" vertical="center"/>
    </xf>
    <xf numFmtId="213" fontId="97" fillId="0" borderId="222">
      <alignment horizontal="right" vertical="center"/>
    </xf>
    <xf numFmtId="0" fontId="145" fillId="0" borderId="0"/>
    <xf numFmtId="0" fontId="61" fillId="0" borderId="0">
      <alignment vertical="top"/>
    </xf>
    <xf numFmtId="0" fontId="148" fillId="0" borderId="0" applyFont="0" applyAlignment="0">
      <alignment vertical="center"/>
    </xf>
    <xf numFmtId="0" fontId="101" fillId="0" borderId="215">
      <alignment horizontal="left" vertical="center"/>
    </xf>
    <xf numFmtId="3" fontId="115" fillId="0" borderId="36" applyNumberFormat="0" applyBorder="0" applyAlignment="0"/>
    <xf numFmtId="169" fontId="4" fillId="0" borderId="0" applyFont="0" applyFill="0" applyBorder="0" applyAlignment="0" applyProtection="0"/>
    <xf numFmtId="0" fontId="16" fillId="0" borderId="0"/>
    <xf numFmtId="183" fontId="138" fillId="39" borderId="218" applyNumberFormat="0" applyAlignment="0" applyProtection="0"/>
    <xf numFmtId="215" fontId="97" fillId="0" borderId="224"/>
    <xf numFmtId="183" fontId="136" fillId="53" borderId="218" applyNumberFormat="0" applyAlignment="0" applyProtection="0"/>
    <xf numFmtId="0" fontId="109" fillId="0" borderId="224" applyNumberFormat="0" applyFont="0" applyFill="0" applyBorder="0" applyAlignment="0">
      <alignment horizontal="center"/>
    </xf>
    <xf numFmtId="223" fontId="148" fillId="0" borderId="217" applyFill="0" applyBorder="0"/>
    <xf numFmtId="169" fontId="61" fillId="0" borderId="0" applyFont="0" applyFill="0" applyBorder="0" applyAlignment="0" applyProtection="0"/>
    <xf numFmtId="215" fontId="97" fillId="0" borderId="221"/>
    <xf numFmtId="0" fontId="165" fillId="0" borderId="0"/>
    <xf numFmtId="0" fontId="81" fillId="68" borderId="215" applyFill="0" applyBorder="0"/>
    <xf numFmtId="0" fontId="157" fillId="57" borderId="167" applyFill="0"/>
    <xf numFmtId="183" fontId="2" fillId="0" borderId="0"/>
    <xf numFmtId="204" fontId="105" fillId="0" borderId="209"/>
    <xf numFmtId="183" fontId="137" fillId="39" borderId="204" applyNumberFormat="0" applyAlignment="0" applyProtection="0"/>
    <xf numFmtId="169" fontId="4" fillId="0" borderId="0" applyFont="0" applyFill="0" applyBorder="0" applyAlignment="0" applyProtection="0"/>
    <xf numFmtId="0" fontId="101" fillId="0" borderId="206">
      <alignment horizontal="left" vertical="center"/>
    </xf>
    <xf numFmtId="183" fontId="137" fillId="39" borderId="204" applyNumberFormat="0" applyAlignment="0" applyProtection="0"/>
    <xf numFmtId="183" fontId="136" fillId="53" borderId="193" applyNumberFormat="0" applyAlignment="0" applyProtection="0"/>
    <xf numFmtId="183" fontId="138" fillId="39" borderId="182" applyNumberFormat="0" applyAlignment="0" applyProtection="0"/>
    <xf numFmtId="183" fontId="143" fillId="0" borderId="186" applyNumberFormat="0" applyFill="0" applyAlignment="0" applyProtection="0"/>
    <xf numFmtId="10" fontId="99" fillId="42" borderId="187" applyNumberFormat="0" applyBorder="0" applyAlignment="0" applyProtection="0"/>
    <xf numFmtId="3" fontId="115" fillId="0" borderId="36" applyNumberFormat="0" applyBorder="0" applyAlignment="0"/>
    <xf numFmtId="183" fontId="137" fillId="39" borderId="176" applyNumberFormat="0" applyAlignment="0" applyProtection="0"/>
    <xf numFmtId="183" fontId="137" fillId="39" borderId="176" applyNumberFormat="0" applyAlignment="0" applyProtection="0"/>
    <xf numFmtId="204" fontId="105" fillId="0" borderId="180"/>
    <xf numFmtId="204" fontId="105" fillId="0" borderId="171"/>
    <xf numFmtId="0" fontId="109" fillId="0" borderId="166" applyNumberFormat="0" applyFont="0" applyFill="0" applyBorder="0" applyAlignment="0">
      <alignment horizontal="center"/>
    </xf>
    <xf numFmtId="0" fontId="157" fillId="57" borderId="167" applyFill="0"/>
    <xf numFmtId="0" fontId="16" fillId="0" borderId="0"/>
    <xf numFmtId="183" fontId="138" fillId="39" borderId="211" applyNumberFormat="0" applyAlignment="0" applyProtection="0"/>
    <xf numFmtId="169" fontId="61" fillId="0" borderId="0" applyFont="0" applyFill="0" applyBorder="0" applyAlignment="0" applyProtection="0"/>
    <xf numFmtId="183" fontId="136" fillId="53" borderId="218" applyNumberFormat="0" applyAlignment="0" applyProtection="0"/>
    <xf numFmtId="0" fontId="81" fillId="68" borderId="215" applyFill="0" applyBorder="0"/>
    <xf numFmtId="183" fontId="137" fillId="39" borderId="220" applyNumberFormat="0" applyAlignment="0" applyProtection="0"/>
    <xf numFmtId="169" fontId="16" fillId="0" borderId="0" applyFont="0" applyFill="0" applyBorder="0" applyAlignment="0" applyProtection="0"/>
    <xf numFmtId="223" fontId="148" fillId="0" borderId="181" applyFill="0" applyBorder="0"/>
    <xf numFmtId="204" fontId="105" fillId="0" borderId="209"/>
    <xf numFmtId="223" fontId="148" fillId="0" borderId="192" applyFill="0" applyBorder="0"/>
    <xf numFmtId="213" fontId="97" fillId="0" borderId="189">
      <alignment horizontal="right" vertical="center"/>
    </xf>
    <xf numFmtId="183" fontId="80" fillId="42" borderId="183" applyNumberFormat="0" applyFont="0" applyAlignment="0" applyProtection="0"/>
    <xf numFmtId="183" fontId="137" fillId="39" borderId="184" applyNumberFormat="0" applyAlignment="0" applyProtection="0"/>
    <xf numFmtId="0" fontId="117" fillId="45" borderId="187">
      <alignment horizontal="left" vertical="center"/>
    </xf>
    <xf numFmtId="183" fontId="136" fillId="53" borderId="182" applyNumberFormat="0" applyAlignment="0" applyProtection="0"/>
    <xf numFmtId="183" fontId="138" fillId="39" borderId="174" applyNumberFormat="0" applyAlignment="0" applyProtection="0"/>
    <xf numFmtId="9" fontId="16" fillId="0" borderId="0" applyFont="0" applyFill="0" applyBorder="0" applyAlignment="0" applyProtection="0"/>
    <xf numFmtId="164" fontId="118" fillId="0" borderId="178">
      <alignment horizontal="left" vertical="top"/>
    </xf>
    <xf numFmtId="0" fontId="157" fillId="57" borderId="197" applyFill="0"/>
    <xf numFmtId="214" fontId="97" fillId="0" borderId="189">
      <alignment horizontal="center"/>
    </xf>
    <xf numFmtId="0" fontId="4" fillId="0" borderId="0"/>
    <xf numFmtId="183" fontId="138" fillId="39" borderId="202" applyNumberFormat="0" applyAlignment="0" applyProtection="0"/>
    <xf numFmtId="183" fontId="136" fillId="53" borderId="174" applyNumberFormat="0" applyAlignment="0" applyProtection="0"/>
    <xf numFmtId="183" fontId="2" fillId="0" borderId="0"/>
    <xf numFmtId="183" fontId="2" fillId="0" borderId="0"/>
    <xf numFmtId="169" fontId="4" fillId="0" borderId="0" applyFont="0" applyFill="0" applyBorder="0" applyAlignment="0" applyProtection="0"/>
    <xf numFmtId="0" fontId="157" fillId="57" borderId="206" applyFill="0"/>
    <xf numFmtId="0" fontId="117" fillId="45" borderId="187">
      <alignment horizontal="left" vertical="center"/>
    </xf>
    <xf numFmtId="164" fontId="118" fillId="0" borderId="207">
      <alignment horizontal="left" vertical="top"/>
    </xf>
    <xf numFmtId="183" fontId="143" fillId="0" borderId="205" applyNumberFormat="0" applyFill="0" applyAlignment="0" applyProtection="0"/>
    <xf numFmtId="183" fontId="80" fillId="0" borderId="0"/>
    <xf numFmtId="183" fontId="143" fillId="0" borderId="186" applyNumberFormat="0" applyFill="0" applyAlignment="0" applyProtection="0"/>
    <xf numFmtId="0" fontId="81" fillId="68" borderId="167" applyFill="0" applyBorder="0"/>
    <xf numFmtId="183" fontId="136" fillId="53" borderId="174" applyNumberFormat="0" applyAlignment="0" applyProtection="0"/>
    <xf numFmtId="183" fontId="80" fillId="42" borderId="175" applyNumberFormat="0" applyFont="0" applyAlignment="0" applyProtection="0"/>
    <xf numFmtId="0" fontId="165" fillId="0" borderId="0"/>
    <xf numFmtId="3" fontId="115" fillId="0" borderId="36" applyNumberFormat="0" applyBorder="0" applyAlignment="0"/>
    <xf numFmtId="0" fontId="81" fillId="68" borderId="167" applyFill="0" applyBorder="0"/>
    <xf numFmtId="183" fontId="80" fillId="42" borderId="163" applyNumberFormat="0" applyFont="0" applyAlignment="0" applyProtection="0"/>
    <xf numFmtId="43" fontId="4" fillId="0" borderId="0" applyFont="0" applyFill="0" applyBorder="0" applyAlignment="0" applyProtection="0"/>
    <xf numFmtId="223" fontId="148" fillId="0" borderId="217" applyFill="0" applyBorder="0"/>
    <xf numFmtId="0" fontId="81" fillId="68" borderId="206" applyFill="0" applyBorder="0"/>
    <xf numFmtId="0" fontId="81" fillId="68" borderId="197" applyFill="0" applyBorder="0"/>
    <xf numFmtId="183" fontId="138" fillId="39" borderId="193" applyNumberFormat="0" applyAlignment="0" applyProtection="0"/>
    <xf numFmtId="0" fontId="81" fillId="68" borderId="197" applyFill="0" applyBorder="0"/>
    <xf numFmtId="169" fontId="2" fillId="0" borderId="0" applyFont="0" applyFill="0" applyBorder="0" applyAlignment="0" applyProtection="0"/>
    <xf numFmtId="183" fontId="138" fillId="39" borderId="182" applyNumberFormat="0" applyAlignment="0" applyProtection="0"/>
    <xf numFmtId="183" fontId="143" fillId="0" borderId="186" applyNumberFormat="0" applyFill="0" applyAlignment="0" applyProtection="0"/>
    <xf numFmtId="164" fontId="118" fillId="0" borderId="178">
      <alignment horizontal="left" vertical="top"/>
    </xf>
    <xf numFmtId="0" fontId="80" fillId="0" borderId="0">
      <alignment vertical="top"/>
    </xf>
    <xf numFmtId="223" fontId="148" fillId="0" borderId="181" applyFill="0" applyBorder="0"/>
    <xf numFmtId="215" fontId="97" fillId="0" borderId="187"/>
    <xf numFmtId="0" fontId="80" fillId="0" borderId="0">
      <alignment vertical="top"/>
    </xf>
    <xf numFmtId="0" fontId="80" fillId="0" borderId="0">
      <alignment vertical="top"/>
    </xf>
    <xf numFmtId="43" fontId="2" fillId="0" borderId="0" applyFont="0" applyFill="0" applyBorder="0" applyAlignment="0" applyProtection="0"/>
    <xf numFmtId="0" fontId="80" fillId="0" borderId="0">
      <alignment vertical="top"/>
    </xf>
    <xf numFmtId="0" fontId="80" fillId="0" borderId="0">
      <alignment vertical="top"/>
    </xf>
    <xf numFmtId="0" fontId="81" fillId="68" borderId="167" applyFill="0" applyBorder="0"/>
    <xf numFmtId="0" fontId="97" fillId="0" borderId="166"/>
    <xf numFmtId="183" fontId="137" fillId="39" borderId="176" applyNumberFormat="0" applyAlignment="0" applyProtection="0"/>
    <xf numFmtId="204" fontId="105" fillId="0" borderId="180"/>
    <xf numFmtId="213" fontId="97" fillId="0" borderId="170">
      <alignment horizontal="right" vertical="center"/>
    </xf>
    <xf numFmtId="213" fontId="97" fillId="0" borderId="179">
      <alignment horizontal="right" vertical="center"/>
    </xf>
    <xf numFmtId="0" fontId="145" fillId="0" borderId="0"/>
    <xf numFmtId="183" fontId="2" fillId="0" borderId="0"/>
    <xf numFmtId="213" fontId="97" fillId="0" borderId="234">
      <alignment horizontal="right" vertical="center"/>
    </xf>
    <xf numFmtId="10" fontId="99" fillId="42" borderId="224" applyNumberFormat="0" applyBorder="0" applyAlignment="0" applyProtection="0"/>
    <xf numFmtId="213" fontId="97" fillId="0" borderId="179">
      <alignment horizontal="right" vertical="center"/>
    </xf>
    <xf numFmtId="0" fontId="157" fillId="57" borderId="188" applyFill="0"/>
    <xf numFmtId="0" fontId="81" fillId="68" borderId="215" applyFill="0" applyBorder="0"/>
    <xf numFmtId="183" fontId="143" fillId="0" borderId="214" applyNumberFormat="0" applyFill="0" applyAlignment="0" applyProtection="0"/>
    <xf numFmtId="0" fontId="109" fillId="0" borderId="187" applyNumberFormat="0" applyFont="0" applyFill="0" applyBorder="0" applyAlignment="0">
      <alignment horizontal="center"/>
    </xf>
    <xf numFmtId="0" fontId="157" fillId="57" borderId="167" applyFill="0"/>
    <xf numFmtId="183" fontId="2" fillId="0" borderId="0"/>
    <xf numFmtId="183" fontId="137" fillId="39" borderId="204" applyNumberFormat="0" applyAlignment="0" applyProtection="0"/>
    <xf numFmtId="183" fontId="143" fillId="0" borderId="205" applyNumberFormat="0" applyFill="0" applyAlignment="0" applyProtection="0"/>
    <xf numFmtId="183" fontId="143" fillId="0" borderId="205" applyNumberFormat="0" applyFill="0" applyAlignment="0" applyProtection="0"/>
    <xf numFmtId="0" fontId="81" fillId="68" borderId="206" applyFill="0" applyBorder="0"/>
    <xf numFmtId="183" fontId="136" fillId="53" borderId="193" applyNumberFormat="0" applyAlignment="0" applyProtection="0"/>
    <xf numFmtId="0" fontId="81" fillId="68" borderId="188" applyFill="0" applyBorder="0"/>
    <xf numFmtId="164" fontId="118" fillId="0" borderId="178">
      <alignment horizontal="left" vertical="top"/>
    </xf>
    <xf numFmtId="183" fontId="137" fillId="39" borderId="176" applyNumberFormat="0" applyAlignment="0" applyProtection="0"/>
    <xf numFmtId="0" fontId="157" fillId="57" borderId="167" applyFill="0"/>
    <xf numFmtId="3" fontId="115" fillId="0" borderId="36" applyNumberFormat="0" applyBorder="0" applyAlignment="0"/>
    <xf numFmtId="183" fontId="143" fillId="0" borderId="177" applyNumberFormat="0" applyFill="0" applyAlignment="0" applyProtection="0"/>
    <xf numFmtId="214" fontId="97" fillId="0" borderId="179">
      <alignment horizontal="center"/>
    </xf>
    <xf numFmtId="214" fontId="97" fillId="0" borderId="170">
      <alignment horizontal="center"/>
    </xf>
    <xf numFmtId="0" fontId="157" fillId="57" borderId="167" applyFill="0"/>
    <xf numFmtId="223" fontId="148" fillId="0" borderId="161" applyFill="0" applyBorder="0"/>
    <xf numFmtId="0" fontId="157" fillId="57" borderId="197" applyFill="0"/>
    <xf numFmtId="186" fontId="145" fillId="0" borderId="0" applyFont="0" applyFill="0" applyBorder="0" applyAlignment="0" applyProtection="0"/>
    <xf numFmtId="214" fontId="97" fillId="0" borderId="208">
      <alignment horizontal="center"/>
    </xf>
    <xf numFmtId="223" fontId="148" fillId="0" borderId="192" applyFill="0" applyBorder="0"/>
    <xf numFmtId="183" fontId="136" fillId="53" borderId="182" applyNumberFormat="0" applyAlignment="0" applyProtection="0"/>
    <xf numFmtId="183" fontId="138" fillId="39" borderId="182" applyNumberFormat="0" applyAlignment="0" applyProtection="0"/>
    <xf numFmtId="0" fontId="157" fillId="57" borderId="188" applyFill="0"/>
    <xf numFmtId="164" fontId="118" fillId="0" borderId="178">
      <alignment horizontal="left" vertical="top"/>
    </xf>
    <xf numFmtId="183" fontId="80" fillId="42" borderId="183" applyNumberFormat="0" applyFont="0" applyAlignment="0" applyProtection="0"/>
    <xf numFmtId="183" fontId="80" fillId="42" borderId="175" applyNumberFormat="0" applyFont="0" applyAlignment="0" applyProtection="0"/>
    <xf numFmtId="183" fontId="138" fillId="39" borderId="174" applyNumberFormat="0" applyAlignment="0" applyProtection="0"/>
    <xf numFmtId="183" fontId="136" fillId="53" borderId="182" applyNumberFormat="0" applyAlignment="0" applyProtection="0"/>
    <xf numFmtId="0" fontId="81" fillId="68" borderId="197" applyFill="0" applyBorder="0"/>
    <xf numFmtId="223" fontId="148" fillId="0" borderId="181" applyFill="0" applyBorder="0"/>
    <xf numFmtId="0" fontId="145" fillId="0" borderId="0"/>
    <xf numFmtId="3" fontId="115" fillId="0" borderId="36" applyNumberFormat="0" applyBorder="0" applyAlignment="0"/>
    <xf numFmtId="183" fontId="2" fillId="0" borderId="0"/>
    <xf numFmtId="183" fontId="80" fillId="42" borderId="212" applyNumberFormat="0" applyFont="0" applyAlignment="0" applyProtection="0"/>
    <xf numFmtId="164" fontId="118" fillId="0" borderId="235">
      <alignment horizontal="left" vertical="top"/>
    </xf>
    <xf numFmtId="183" fontId="80" fillId="42" borderId="163" applyNumberFormat="0" applyFont="0" applyAlignment="0" applyProtection="0"/>
    <xf numFmtId="43" fontId="2" fillId="0" borderId="0" applyFont="0" applyFill="0" applyBorder="0" applyAlignment="0" applyProtection="0"/>
    <xf numFmtId="169" fontId="80" fillId="0" borderId="0" applyFont="0" applyFill="0" applyBorder="0" applyAlignment="0" applyProtection="0"/>
    <xf numFmtId="183" fontId="137" fillId="39" borderId="204" applyNumberFormat="0" applyAlignment="0" applyProtection="0"/>
    <xf numFmtId="223" fontId="148" fillId="0" borderId="181" applyFill="0" applyBorder="0"/>
    <xf numFmtId="0" fontId="97" fillId="0" borderId="187"/>
    <xf numFmtId="3" fontId="115" fillId="0" borderId="36" applyNumberFormat="0" applyBorder="0" applyAlignment="0"/>
    <xf numFmtId="223" fontId="148" fillId="0" borderId="181" applyFill="0" applyBorder="0"/>
    <xf numFmtId="183" fontId="138" fillId="39" borderId="182" applyNumberFormat="0" applyAlignment="0" applyProtection="0"/>
    <xf numFmtId="0" fontId="101" fillId="0" borderId="188">
      <alignment horizontal="left" vertical="center"/>
    </xf>
    <xf numFmtId="204" fontId="105" fillId="0" borderId="180"/>
    <xf numFmtId="214" fontId="97" fillId="0" borderId="179">
      <alignment horizontal="center"/>
    </xf>
    <xf numFmtId="0" fontId="61" fillId="0" borderId="0">
      <alignment vertical="top"/>
    </xf>
    <xf numFmtId="164" fontId="118" fillId="0" borderId="216">
      <alignment horizontal="left" vertical="top"/>
    </xf>
    <xf numFmtId="0" fontId="81" fillId="68" borderId="188" applyFill="0" applyBorder="0"/>
    <xf numFmtId="183" fontId="138" fillId="39" borderId="182" applyNumberFormat="0" applyAlignment="0" applyProtection="0"/>
    <xf numFmtId="183" fontId="2" fillId="0" borderId="0"/>
    <xf numFmtId="0" fontId="109" fillId="0" borderId="172" applyNumberFormat="0" applyFont="0" applyFill="0" applyBorder="0" applyAlignment="0">
      <alignment horizontal="center"/>
    </xf>
    <xf numFmtId="3" fontId="115" fillId="0" borderId="36" applyNumberFormat="0" applyBorder="0" applyAlignment="0"/>
    <xf numFmtId="183" fontId="80" fillId="42" borderId="183" applyNumberFormat="0" applyFont="0" applyAlignment="0" applyProtection="0"/>
    <xf numFmtId="204" fontId="105" fillId="0" borderId="200"/>
    <xf numFmtId="183" fontId="143" fillId="0" borderId="186" applyNumberFormat="0" applyFill="0" applyAlignment="0" applyProtection="0"/>
    <xf numFmtId="183" fontId="136" fillId="53" borderId="202" applyNumberFormat="0" applyAlignment="0" applyProtection="0"/>
    <xf numFmtId="0" fontId="157" fillId="57" borderId="167" applyFill="0"/>
    <xf numFmtId="10" fontId="99" fillId="42" borderId="221" applyNumberFormat="0" applyBorder="0" applyAlignment="0" applyProtection="0"/>
    <xf numFmtId="183" fontId="143" fillId="0" borderId="186" applyNumberFormat="0" applyFill="0" applyAlignment="0" applyProtection="0"/>
    <xf numFmtId="223" fontId="148" fillId="0" borderId="210" applyFill="0" applyBorder="0"/>
    <xf numFmtId="183" fontId="2" fillId="0" borderId="0"/>
    <xf numFmtId="183" fontId="82" fillId="49" borderId="0" applyNumberFormat="0" applyBorder="0" applyAlignment="0" applyProtection="0"/>
    <xf numFmtId="183" fontId="136" fillId="53" borderId="211" applyNumberFormat="0" applyAlignment="0" applyProtection="0"/>
    <xf numFmtId="10" fontId="99" fillId="42" borderId="166" applyNumberFormat="0" applyBorder="0" applyAlignment="0" applyProtection="0"/>
    <xf numFmtId="0" fontId="145" fillId="0" borderId="0"/>
    <xf numFmtId="186" fontId="145" fillId="0" borderId="0" applyFont="0" applyFill="0" applyBorder="0" applyAlignment="0" applyProtection="0"/>
    <xf numFmtId="213" fontId="97" fillId="0" borderId="179">
      <alignment horizontal="right" vertical="center"/>
    </xf>
    <xf numFmtId="183" fontId="80" fillId="42" borderId="194" applyNumberFormat="0" applyFont="0" applyAlignment="0" applyProtection="0"/>
    <xf numFmtId="183" fontId="136" fillId="53" borderId="182" applyNumberFormat="0" applyAlignment="0" applyProtection="0"/>
    <xf numFmtId="0" fontId="101" fillId="0" borderId="188">
      <alignment horizontal="left" vertical="center"/>
    </xf>
    <xf numFmtId="0" fontId="109" fillId="0" borderId="187" applyNumberFormat="0" applyFont="0" applyFill="0" applyBorder="0" applyAlignment="0">
      <alignment horizontal="center"/>
    </xf>
    <xf numFmtId="183" fontId="137" fillId="39" borderId="184" applyNumberFormat="0" applyAlignment="0" applyProtection="0"/>
    <xf numFmtId="43" fontId="4" fillId="0" borderId="0" applyFont="0" applyFill="0" applyBorder="0" applyAlignment="0" applyProtection="0"/>
    <xf numFmtId="0" fontId="157" fillId="57" borderId="167" applyFill="0"/>
    <xf numFmtId="0" fontId="16" fillId="0" borderId="0"/>
    <xf numFmtId="0" fontId="61" fillId="0" borderId="0">
      <alignment vertical="top"/>
    </xf>
    <xf numFmtId="0" fontId="106" fillId="0" borderId="0"/>
    <xf numFmtId="183" fontId="82" fillId="51" borderId="0" applyNumberFormat="0" applyBorder="0" applyAlignment="0" applyProtection="0"/>
    <xf numFmtId="223" fontId="148" fillId="0" borderId="161" applyFill="0" applyBorder="0"/>
    <xf numFmtId="0" fontId="81" fillId="68" borderId="206" applyFill="0" applyBorder="0"/>
    <xf numFmtId="0" fontId="97" fillId="0" borderId="187"/>
    <xf numFmtId="3" fontId="115" fillId="0" borderId="36" applyNumberFormat="0" applyBorder="0" applyAlignment="0"/>
    <xf numFmtId="10" fontId="99" fillId="42" borderId="187" applyNumberFormat="0" applyBorder="0" applyAlignment="0" applyProtection="0"/>
    <xf numFmtId="164" fontId="118" fillId="0" borderId="178">
      <alignment horizontal="left" vertical="top"/>
    </xf>
    <xf numFmtId="3" fontId="115" fillId="0" borderId="36" applyNumberFormat="0" applyBorder="0" applyAlignment="0"/>
    <xf numFmtId="183" fontId="136" fillId="53" borderId="182" applyNumberFormat="0" applyAlignment="0" applyProtection="0"/>
    <xf numFmtId="223" fontId="148" fillId="0" borderId="201" applyFill="0" applyBorder="0"/>
    <xf numFmtId="183" fontId="80" fillId="42" borderId="175" applyNumberFormat="0" applyFont="0" applyAlignment="0" applyProtection="0"/>
    <xf numFmtId="3" fontId="115" fillId="0" borderId="36" applyNumberFormat="0" applyBorder="0" applyAlignment="0"/>
    <xf numFmtId="183" fontId="143" fillId="0" borderId="186" applyNumberFormat="0" applyFill="0" applyAlignment="0" applyProtection="0"/>
    <xf numFmtId="183" fontId="137" fillId="39" borderId="184" applyNumberFormat="0" applyAlignment="0" applyProtection="0"/>
    <xf numFmtId="0" fontId="101" fillId="0" borderId="215">
      <alignment horizontal="left" vertical="center"/>
    </xf>
    <xf numFmtId="183" fontId="136" fillId="53" borderId="162" applyNumberFormat="0" applyAlignment="0" applyProtection="0"/>
    <xf numFmtId="183" fontId="80" fillId="42" borderId="203" applyNumberFormat="0" applyFont="0" applyAlignment="0" applyProtection="0"/>
    <xf numFmtId="0" fontId="117" fillId="45" borderId="187">
      <alignment horizontal="left" vertical="center"/>
    </xf>
    <xf numFmtId="204" fontId="105" fillId="0" borderId="200"/>
    <xf numFmtId="0" fontId="109" fillId="0" borderId="187" applyNumberFormat="0" applyFont="0" applyFill="0" applyBorder="0" applyAlignment="0">
      <alignment horizontal="center"/>
    </xf>
    <xf numFmtId="0" fontId="81" fillId="68" borderId="188" applyFill="0" applyBorder="0"/>
    <xf numFmtId="0" fontId="157" fillId="57" borderId="188" applyFill="0"/>
    <xf numFmtId="183" fontId="143" fillId="0" borderId="186" applyNumberFormat="0" applyFill="0" applyAlignment="0" applyProtection="0"/>
    <xf numFmtId="215" fontId="97" fillId="0" borderId="187"/>
    <xf numFmtId="3" fontId="115" fillId="0" borderId="36" applyNumberFormat="0" applyBorder="0" applyAlignment="0"/>
    <xf numFmtId="183" fontId="2" fillId="0" borderId="0"/>
    <xf numFmtId="183" fontId="4" fillId="0" borderId="0" applyNumberFormat="0" applyFill="0" applyBorder="0" applyAlignment="0" applyProtection="0"/>
    <xf numFmtId="164" fontId="118" fillId="0" borderId="216">
      <alignment horizontal="left" vertical="top"/>
    </xf>
    <xf numFmtId="0" fontId="97" fillId="0" borderId="187"/>
    <xf numFmtId="0" fontId="165" fillId="0" borderId="0"/>
    <xf numFmtId="183" fontId="138" fillId="39" borderId="182" applyNumberFormat="0" applyAlignment="0" applyProtection="0"/>
    <xf numFmtId="0" fontId="117" fillId="45" borderId="187">
      <alignment horizontal="left" vertical="center"/>
    </xf>
    <xf numFmtId="183" fontId="138" fillId="39" borderId="182" applyNumberFormat="0" applyAlignment="0" applyProtection="0"/>
    <xf numFmtId="0" fontId="157" fillId="57" borderId="188" applyFill="0"/>
    <xf numFmtId="183" fontId="136" fillId="53" borderId="218" applyNumberFormat="0" applyAlignment="0" applyProtection="0"/>
    <xf numFmtId="183" fontId="138" fillId="39" borderId="218" applyNumberFormat="0" applyAlignment="0" applyProtection="0"/>
    <xf numFmtId="0" fontId="81" fillId="68" borderId="188" applyFill="0" applyBorder="0"/>
    <xf numFmtId="183" fontId="2" fillId="0" borderId="0"/>
    <xf numFmtId="0" fontId="80" fillId="0" borderId="0"/>
    <xf numFmtId="223" fontId="148" fillId="0" borderId="181" applyFill="0" applyBorder="0"/>
    <xf numFmtId="223" fontId="148" fillId="0" borderId="210" applyFill="0" applyBorder="0"/>
    <xf numFmtId="183" fontId="143" fillId="0" borderId="165" applyNumberFormat="0" applyFill="0" applyAlignment="0" applyProtection="0"/>
    <xf numFmtId="183" fontId="138" fillId="39" borderId="182" applyNumberFormat="0" applyAlignment="0" applyProtection="0"/>
    <xf numFmtId="0" fontId="97" fillId="0" borderId="172"/>
    <xf numFmtId="223" fontId="148" fillId="0" borderId="192" applyFill="0" applyBorder="0"/>
    <xf numFmtId="183" fontId="2" fillId="0" borderId="0"/>
    <xf numFmtId="10" fontId="99" fillId="42" borderId="187" applyNumberFormat="0" applyBorder="0" applyAlignment="0" applyProtection="0"/>
    <xf numFmtId="183" fontId="137" fillId="39" borderId="184" applyNumberFormat="0" applyAlignment="0" applyProtection="0"/>
    <xf numFmtId="183" fontId="136" fillId="53" borderId="182" applyNumberFormat="0" applyAlignment="0" applyProtection="0"/>
    <xf numFmtId="214" fontId="97" fillId="0" borderId="189">
      <alignment horizontal="center"/>
    </xf>
    <xf numFmtId="183" fontId="138" fillId="39" borderId="202" applyNumberFormat="0" applyAlignment="0" applyProtection="0"/>
    <xf numFmtId="183" fontId="143" fillId="0" borderId="177" applyNumberFormat="0" applyFill="0" applyAlignment="0" applyProtection="0"/>
    <xf numFmtId="183" fontId="80" fillId="42" borderId="183" applyNumberFormat="0" applyFont="0" applyAlignment="0" applyProtection="0"/>
    <xf numFmtId="3" fontId="115" fillId="0" borderId="36" applyNumberFormat="0" applyBorder="0" applyAlignment="0"/>
    <xf numFmtId="0" fontId="97" fillId="0" borderId="221"/>
    <xf numFmtId="0" fontId="117" fillId="45" borderId="172">
      <alignment horizontal="left" vertical="center"/>
    </xf>
    <xf numFmtId="0" fontId="157" fillId="57" borderId="188" applyFill="0"/>
    <xf numFmtId="183" fontId="138" fillId="39" borderId="211" applyNumberFormat="0" applyAlignment="0" applyProtection="0"/>
    <xf numFmtId="0" fontId="148" fillId="0" borderId="0" applyFont="0" applyAlignment="0">
      <alignment vertical="center"/>
    </xf>
    <xf numFmtId="183" fontId="136" fillId="53" borderId="182" applyNumberFormat="0" applyAlignment="0" applyProtection="0"/>
    <xf numFmtId="0" fontId="101" fillId="0" borderId="197">
      <alignment horizontal="left" vertical="center"/>
    </xf>
    <xf numFmtId="3" fontId="115" fillId="0" borderId="36" applyNumberFormat="0" applyBorder="0" applyAlignment="0"/>
    <xf numFmtId="0" fontId="157" fillId="57" borderId="188" applyFill="0"/>
    <xf numFmtId="183" fontId="137" fillId="39" borderId="184" applyNumberFormat="0" applyAlignment="0" applyProtection="0"/>
    <xf numFmtId="183" fontId="137" fillId="39" borderId="184" applyNumberFormat="0" applyAlignment="0" applyProtection="0"/>
    <xf numFmtId="0" fontId="117" fillId="45" borderId="221">
      <alignment horizontal="left" vertical="center"/>
    </xf>
    <xf numFmtId="223" fontId="148" fillId="0" borderId="210" applyFill="0" applyBorder="0"/>
    <xf numFmtId="0" fontId="81" fillId="68" borderId="206" applyFill="0" applyBorder="0"/>
    <xf numFmtId="183" fontId="2" fillId="0" borderId="0"/>
    <xf numFmtId="183" fontId="137" fillId="39" borderId="176" applyNumberFormat="0" applyAlignment="0" applyProtection="0"/>
    <xf numFmtId="0" fontId="81" fillId="68" borderId="167" applyFill="0" applyBorder="0"/>
    <xf numFmtId="0" fontId="2" fillId="0" borderId="0" applyFont="0" applyFill="0" applyBorder="0" applyAlignment="0" applyProtection="0"/>
    <xf numFmtId="0" fontId="101" fillId="0" borderId="206">
      <alignment horizontal="left" vertical="center"/>
    </xf>
    <xf numFmtId="0" fontId="97" fillId="0" borderId="187"/>
    <xf numFmtId="3" fontId="115" fillId="0" borderId="36" applyNumberFormat="0" applyBorder="0" applyAlignment="0"/>
    <xf numFmtId="164" fontId="118" fillId="0" borderId="198">
      <alignment horizontal="left" vertical="top"/>
    </xf>
    <xf numFmtId="223" fontId="148" fillId="0" borderId="181" applyFill="0" applyBorder="0"/>
    <xf numFmtId="183" fontId="143" fillId="0" borderId="186" applyNumberFormat="0" applyFill="0" applyAlignment="0" applyProtection="0"/>
    <xf numFmtId="164" fontId="118" fillId="0" borderId="191">
      <alignment horizontal="left" vertical="top"/>
    </xf>
    <xf numFmtId="204" fontId="105" fillId="0" borderId="171"/>
    <xf numFmtId="183" fontId="143" fillId="0" borderId="214" applyNumberFormat="0" applyFill="0" applyAlignment="0" applyProtection="0"/>
    <xf numFmtId="164" fontId="118" fillId="0" borderId="216">
      <alignment horizontal="left" vertical="top"/>
    </xf>
    <xf numFmtId="223" fontId="148" fillId="0" borderId="173" applyFill="0" applyBorder="0"/>
    <xf numFmtId="183" fontId="136" fillId="53" borderId="218" applyNumberFormat="0" applyAlignment="0" applyProtection="0"/>
    <xf numFmtId="183" fontId="137" fillId="39" borderId="184" applyNumberFormat="0" applyAlignment="0" applyProtection="0"/>
    <xf numFmtId="183" fontId="80" fillId="42" borderId="203" applyNumberFormat="0" applyFont="0" applyAlignment="0" applyProtection="0"/>
    <xf numFmtId="223" fontId="148" fillId="0" borderId="217" applyFill="0" applyBorder="0"/>
    <xf numFmtId="164" fontId="118" fillId="0" borderId="178">
      <alignment horizontal="left" vertical="top"/>
    </xf>
    <xf numFmtId="183" fontId="143" fillId="0" borderId="205" applyNumberFormat="0" applyFill="0" applyAlignment="0" applyProtection="0"/>
    <xf numFmtId="0" fontId="81" fillId="68" borderId="197" applyFill="0" applyBorder="0"/>
    <xf numFmtId="0" fontId="117" fillId="45" borderId="187">
      <alignment horizontal="left" vertical="center"/>
    </xf>
    <xf numFmtId="3" fontId="115" fillId="0" borderId="36" applyNumberFormat="0" applyBorder="0" applyAlignment="0"/>
    <xf numFmtId="183" fontId="138" fillId="39" borderId="182" applyNumberFormat="0" applyAlignment="0" applyProtection="0"/>
    <xf numFmtId="3" fontId="115" fillId="0" borderId="36" applyNumberFormat="0" applyBorder="0" applyAlignment="0"/>
    <xf numFmtId="204" fontId="105" fillId="0" borderId="171"/>
    <xf numFmtId="43" fontId="4" fillId="0" borderId="0" applyFont="0" applyFill="0" applyBorder="0" applyAlignment="0" applyProtection="0"/>
    <xf numFmtId="0" fontId="81" fillId="68" borderId="167" applyFill="0" applyBorder="0"/>
    <xf numFmtId="183" fontId="82" fillId="56" borderId="0" applyNumberFormat="0" applyBorder="0" applyAlignment="0" applyProtection="0"/>
    <xf numFmtId="183" fontId="143" fillId="0" borderId="177" applyNumberFormat="0" applyFill="0" applyAlignment="0" applyProtection="0"/>
    <xf numFmtId="183" fontId="137" fillId="39" borderId="204" applyNumberFormat="0" applyAlignment="0" applyProtection="0"/>
    <xf numFmtId="10" fontId="99" fillId="42" borderId="221" applyNumberFormat="0" applyBorder="0" applyAlignment="0" applyProtection="0"/>
    <xf numFmtId="9" fontId="80" fillId="0" borderId="0" applyFont="0" applyFill="0" applyBorder="0" applyAlignment="0" applyProtection="0"/>
    <xf numFmtId="215" fontId="97" fillId="0" borderId="187"/>
    <xf numFmtId="183" fontId="80" fillId="42" borderId="212" applyNumberFormat="0" applyFont="0" applyAlignment="0" applyProtection="0"/>
    <xf numFmtId="183" fontId="136" fillId="53" borderId="182" applyNumberFormat="0" applyAlignment="0" applyProtection="0"/>
    <xf numFmtId="183" fontId="2" fillId="0" borderId="0"/>
    <xf numFmtId="183" fontId="136" fillId="53" borderId="182" applyNumberFormat="0" applyAlignment="0" applyProtection="0"/>
    <xf numFmtId="0" fontId="81" fillId="68" borderId="197" applyFill="0" applyBorder="0"/>
    <xf numFmtId="183" fontId="143" fillId="0" borderId="205" applyNumberFormat="0" applyFill="0" applyAlignment="0" applyProtection="0"/>
    <xf numFmtId="183" fontId="80" fillId="42" borderId="163" applyNumberFormat="0" applyFont="0" applyAlignment="0" applyProtection="0"/>
    <xf numFmtId="0" fontId="157" fillId="57" borderId="206" applyFill="0"/>
    <xf numFmtId="0" fontId="157" fillId="57" borderId="188" applyFill="0"/>
    <xf numFmtId="183" fontId="137" fillId="39" borderId="184" applyNumberFormat="0" applyAlignment="0" applyProtection="0"/>
    <xf numFmtId="0" fontId="4" fillId="0" borderId="0"/>
    <xf numFmtId="0" fontId="157" fillId="57" borderId="167" applyFill="0"/>
    <xf numFmtId="204" fontId="105" fillId="0" borderId="223"/>
    <xf numFmtId="183" fontId="138" fillId="39" borderId="211" applyNumberFormat="0" applyAlignment="0" applyProtection="0"/>
    <xf numFmtId="164" fontId="118" fillId="0" borderId="207">
      <alignment horizontal="left" vertical="top"/>
    </xf>
    <xf numFmtId="183" fontId="143" fillId="0" borderId="196" applyNumberFormat="0" applyFill="0" applyAlignment="0" applyProtection="0"/>
    <xf numFmtId="183" fontId="80" fillId="42" borderId="203" applyNumberFormat="0" applyFont="0" applyAlignment="0" applyProtection="0"/>
    <xf numFmtId="0" fontId="97" fillId="0" borderId="187"/>
    <xf numFmtId="0" fontId="97" fillId="0" borderId="187"/>
    <xf numFmtId="0" fontId="81" fillId="68" borderId="188" applyFill="0" applyBorder="0"/>
    <xf numFmtId="223" fontId="148" fillId="0" borderId="181" applyFill="0" applyBorder="0"/>
    <xf numFmtId="3" fontId="115" fillId="0" borderId="36" applyNumberFormat="0" applyBorder="0" applyAlignment="0"/>
    <xf numFmtId="183" fontId="80" fillId="42" borderId="163" applyNumberFormat="0" applyFont="0" applyAlignment="0" applyProtection="0"/>
    <xf numFmtId="0" fontId="148" fillId="0" borderId="0" applyFont="0" applyAlignment="0">
      <alignment vertical="center"/>
    </xf>
    <xf numFmtId="183" fontId="136" fillId="53" borderId="174" applyNumberFormat="0" applyAlignment="0" applyProtection="0"/>
    <xf numFmtId="183" fontId="80" fillId="42" borderId="219" applyNumberFormat="0" applyFont="0" applyAlignment="0" applyProtection="0"/>
    <xf numFmtId="0" fontId="148" fillId="0" borderId="0" applyFont="0" applyAlignment="0">
      <alignment vertical="center"/>
    </xf>
    <xf numFmtId="10" fontId="99" fillId="42" borderId="187" applyNumberFormat="0" applyBorder="0" applyAlignment="0" applyProtection="0"/>
    <xf numFmtId="10" fontId="99" fillId="42" borderId="187" applyNumberFormat="0" applyBorder="0" applyAlignment="0" applyProtection="0"/>
    <xf numFmtId="183" fontId="143" fillId="0" borderId="186" applyNumberFormat="0" applyFill="0" applyAlignment="0" applyProtection="0"/>
    <xf numFmtId="183" fontId="136" fillId="53" borderId="182" applyNumberFormat="0" applyAlignment="0" applyProtection="0"/>
    <xf numFmtId="9" fontId="82" fillId="0" borderId="0" applyFont="0" applyFill="0" applyBorder="0" applyAlignment="0" applyProtection="0"/>
    <xf numFmtId="183" fontId="80" fillId="42" borderId="175" applyNumberFormat="0" applyFont="0" applyAlignment="0" applyProtection="0"/>
    <xf numFmtId="0" fontId="157" fillId="57" borderId="167" applyFill="0"/>
    <xf numFmtId="0" fontId="16" fillId="0" borderId="0"/>
    <xf numFmtId="164" fontId="118" fillId="0" borderId="169">
      <alignment horizontal="left" vertical="top"/>
    </xf>
    <xf numFmtId="0" fontId="97" fillId="0" borderId="187"/>
    <xf numFmtId="183" fontId="143" fillId="0" borderId="196" applyNumberFormat="0" applyFill="0" applyAlignment="0" applyProtection="0"/>
    <xf numFmtId="0" fontId="106" fillId="0" borderId="0"/>
    <xf numFmtId="164" fontId="118" fillId="0" borderId="178">
      <alignment horizontal="left" vertical="top"/>
    </xf>
    <xf numFmtId="0" fontId="157" fillId="57" borderId="188" applyFill="0"/>
    <xf numFmtId="3" fontId="115" fillId="0" borderId="36" applyNumberFormat="0" applyBorder="0" applyAlignment="0"/>
    <xf numFmtId="183" fontId="143" fillId="0" borderId="186" applyNumberFormat="0" applyFill="0" applyAlignment="0" applyProtection="0"/>
    <xf numFmtId="169" fontId="2" fillId="0" borderId="0" applyFont="0" applyFill="0" applyBorder="0" applyAlignment="0" applyProtection="0"/>
    <xf numFmtId="0" fontId="117" fillId="45" borderId="172">
      <alignment horizontal="left" vertical="center"/>
    </xf>
    <xf numFmtId="223" fontId="148" fillId="0" borderId="161" applyFill="0" applyBorder="0"/>
    <xf numFmtId="164" fontId="118" fillId="0" borderId="143">
      <alignment horizontal="left" vertical="top"/>
    </xf>
    <xf numFmtId="223" fontId="148" fillId="0" borderId="210" applyFill="0" applyBorder="0"/>
    <xf numFmtId="0" fontId="165" fillId="0" borderId="0"/>
    <xf numFmtId="0" fontId="4" fillId="0" borderId="0"/>
    <xf numFmtId="183" fontId="143" fillId="0" borderId="186" applyNumberFormat="0" applyFill="0" applyAlignment="0" applyProtection="0"/>
    <xf numFmtId="169" fontId="16" fillId="0" borderId="0" applyFont="0" applyFill="0" applyBorder="0" applyAlignment="0" applyProtection="0"/>
    <xf numFmtId="0" fontId="80" fillId="0" borderId="0">
      <alignment vertical="top"/>
    </xf>
    <xf numFmtId="0" fontId="97" fillId="0" borderId="187"/>
    <xf numFmtId="3" fontId="115" fillId="0" borderId="36" applyNumberFormat="0" applyBorder="0" applyAlignment="0"/>
    <xf numFmtId="9" fontId="16" fillId="0" borderId="0" applyFont="0" applyFill="0" applyBorder="0" applyAlignment="0" applyProtection="0"/>
    <xf numFmtId="0" fontId="101" fillId="0" borderId="197">
      <alignment horizontal="left" vertical="center"/>
    </xf>
    <xf numFmtId="183" fontId="138" fillId="39" borderId="182" applyNumberFormat="0" applyAlignment="0" applyProtection="0"/>
    <xf numFmtId="213" fontId="97" fillId="0" borderId="208">
      <alignment horizontal="right" vertical="center"/>
    </xf>
    <xf numFmtId="3" fontId="115" fillId="0" borderId="36" applyNumberFormat="0" applyBorder="0" applyAlignment="0"/>
    <xf numFmtId="43" fontId="2" fillId="0" borderId="0" applyFont="0" applyFill="0" applyBorder="0" applyAlignment="0" applyProtection="0"/>
    <xf numFmtId="183" fontId="137" fillId="39" borderId="184" applyNumberFormat="0" applyAlignment="0" applyProtection="0"/>
    <xf numFmtId="0" fontId="157" fillId="57" borderId="188" applyFill="0"/>
    <xf numFmtId="183" fontId="143" fillId="0" borderId="214" applyNumberFormat="0" applyFill="0" applyAlignment="0" applyProtection="0"/>
    <xf numFmtId="183" fontId="143" fillId="0" borderId="186" applyNumberFormat="0" applyFill="0" applyAlignment="0" applyProtection="0"/>
    <xf numFmtId="0" fontId="101" fillId="0" borderId="167">
      <alignment horizontal="left" vertical="center"/>
    </xf>
    <xf numFmtId="164" fontId="118" fillId="0" borderId="207">
      <alignment horizontal="left" vertical="top"/>
    </xf>
    <xf numFmtId="9" fontId="145" fillId="0" borderId="0" applyFont="0" applyFill="0" applyBorder="0" applyAlignment="0" applyProtection="0"/>
    <xf numFmtId="183" fontId="138" fillId="39" borderId="202" applyNumberFormat="0" applyAlignment="0" applyProtection="0"/>
    <xf numFmtId="0" fontId="157" fillId="57" borderId="197" applyFill="0"/>
    <xf numFmtId="183" fontId="137" fillId="39" borderId="195" applyNumberFormat="0" applyAlignment="0" applyProtection="0"/>
    <xf numFmtId="0" fontId="101" fillId="0" borderId="215">
      <alignment horizontal="left" vertical="center"/>
    </xf>
    <xf numFmtId="183" fontId="80" fillId="0" borderId="0"/>
    <xf numFmtId="0" fontId="157" fillId="57" borderId="206" applyFill="0"/>
    <xf numFmtId="0" fontId="157" fillId="57" borderId="206" applyFill="0"/>
    <xf numFmtId="215" fontId="97" fillId="0" borderId="166"/>
    <xf numFmtId="0" fontId="61" fillId="0" borderId="0">
      <alignment vertical="top"/>
    </xf>
    <xf numFmtId="213" fontId="97" fillId="0" borderId="222">
      <alignment horizontal="right" vertical="center"/>
    </xf>
    <xf numFmtId="183" fontId="143" fillId="0" borderId="214" applyNumberFormat="0" applyFill="0" applyAlignment="0" applyProtection="0"/>
    <xf numFmtId="43" fontId="4" fillId="0" borderId="0" applyFont="0" applyFill="0" applyBorder="0" applyAlignment="0" applyProtection="0"/>
    <xf numFmtId="183" fontId="2" fillId="0" borderId="0"/>
    <xf numFmtId="183" fontId="2" fillId="0" borderId="0"/>
    <xf numFmtId="183" fontId="82" fillId="52" borderId="0" applyNumberFormat="0" applyBorder="0" applyAlignment="0" applyProtection="0"/>
    <xf numFmtId="0" fontId="106" fillId="0" borderId="0"/>
    <xf numFmtId="0" fontId="81" fillId="68" borderId="215" applyFill="0" applyBorder="0"/>
    <xf numFmtId="0" fontId="101" fillId="0" borderId="215">
      <alignment horizontal="left" vertical="center"/>
    </xf>
    <xf numFmtId="183" fontId="80" fillId="0" borderId="0"/>
    <xf numFmtId="213" fontId="97" fillId="0" borderId="189">
      <alignment horizontal="right" vertical="center"/>
    </xf>
    <xf numFmtId="0" fontId="97" fillId="0" borderId="166"/>
    <xf numFmtId="183" fontId="136" fillId="53" borderId="162" applyNumberFormat="0" applyAlignment="0" applyProtection="0"/>
    <xf numFmtId="223" fontId="148" fillId="0" borderId="201" applyFill="0" applyBorder="0"/>
    <xf numFmtId="3" fontId="115" fillId="0" borderId="36" applyNumberFormat="0" applyBorder="0" applyAlignment="0"/>
    <xf numFmtId="183" fontId="80" fillId="42" borderId="203" applyNumberFormat="0" applyFont="0" applyAlignment="0" applyProtection="0"/>
    <xf numFmtId="0" fontId="106" fillId="0" borderId="0"/>
    <xf numFmtId="183" fontId="138" fillId="39" borderId="202" applyNumberFormat="0" applyAlignment="0" applyProtection="0"/>
    <xf numFmtId="183" fontId="82" fillId="54" borderId="0" applyNumberFormat="0" applyBorder="0" applyAlignment="0" applyProtection="0"/>
    <xf numFmtId="215" fontId="97" fillId="0" borderId="187"/>
    <xf numFmtId="169" fontId="146" fillId="0" borderId="0" applyFont="0" applyFill="0" applyBorder="0" applyAlignment="0" applyProtection="0"/>
    <xf numFmtId="0" fontId="97" fillId="0" borderId="172"/>
    <xf numFmtId="183" fontId="82" fillId="53" borderId="0" applyNumberFormat="0" applyBorder="0" applyAlignment="0" applyProtection="0"/>
    <xf numFmtId="0" fontId="81" fillId="68" borderId="167" applyFill="0" applyBorder="0"/>
    <xf numFmtId="183" fontId="2" fillId="0" borderId="0"/>
    <xf numFmtId="0" fontId="97" fillId="0" borderId="187"/>
    <xf numFmtId="223" fontId="148" fillId="0" borderId="181" applyFill="0" applyBorder="0"/>
    <xf numFmtId="0" fontId="61" fillId="0" borderId="0">
      <alignment vertical="top"/>
    </xf>
    <xf numFmtId="183" fontId="80" fillId="42" borderId="183" applyNumberFormat="0" applyFont="0" applyAlignment="0" applyProtection="0"/>
    <xf numFmtId="183" fontId="137" fillId="39" borderId="184" applyNumberFormat="0" applyAlignment="0" applyProtection="0"/>
    <xf numFmtId="0" fontId="157" fillId="57" borderId="215" applyFill="0"/>
    <xf numFmtId="0" fontId="109" fillId="0" borderId="187" applyNumberFormat="0" applyFont="0" applyFill="0" applyBorder="0" applyAlignment="0">
      <alignment horizontal="center"/>
    </xf>
    <xf numFmtId="214" fontId="97" fillId="0" borderId="199">
      <alignment horizontal="center"/>
    </xf>
    <xf numFmtId="223" fontId="148" fillId="0" borderId="237" applyFill="0" applyBorder="0"/>
    <xf numFmtId="183" fontId="2" fillId="0" borderId="0"/>
    <xf numFmtId="0" fontId="2" fillId="24" borderId="0" applyNumberFormat="0" applyBorder="0" applyAlignment="0" applyProtection="0"/>
    <xf numFmtId="183" fontId="136" fillId="53" borderId="254" applyNumberFormat="0" applyAlignment="0" applyProtection="0"/>
    <xf numFmtId="0" fontId="2" fillId="29" borderId="0" applyNumberFormat="0" applyBorder="0" applyAlignment="0" applyProtection="0"/>
    <xf numFmtId="183" fontId="143" fillId="0" borderId="214" applyNumberFormat="0" applyFill="0" applyAlignment="0" applyProtection="0"/>
    <xf numFmtId="0" fontId="80" fillId="0" borderId="0">
      <alignment vertical="top"/>
    </xf>
    <xf numFmtId="0" fontId="106" fillId="0" borderId="0"/>
    <xf numFmtId="213" fontId="97" fillId="0" borderId="179">
      <alignment horizontal="right" vertical="center"/>
    </xf>
    <xf numFmtId="183" fontId="136" fillId="53" borderId="211" applyNumberFormat="0" applyAlignment="0" applyProtection="0"/>
    <xf numFmtId="0" fontId="2" fillId="0" borderId="0"/>
    <xf numFmtId="0" fontId="80" fillId="0" borderId="0">
      <alignment vertical="top"/>
    </xf>
    <xf numFmtId="214" fontId="97" fillId="0" borderId="179">
      <alignment horizontal="center"/>
    </xf>
    <xf numFmtId="0" fontId="81" fillId="68" borderId="188" applyFill="0" applyBorder="0"/>
    <xf numFmtId="183" fontId="2" fillId="0" borderId="0"/>
    <xf numFmtId="183" fontId="2" fillId="0" borderId="0"/>
    <xf numFmtId="0" fontId="4" fillId="0" borderId="0"/>
    <xf numFmtId="183" fontId="2" fillId="0" borderId="0"/>
    <xf numFmtId="0" fontId="157" fillId="57" borderId="188" applyFill="0"/>
    <xf numFmtId="0" fontId="97" fillId="0" borderId="172"/>
    <xf numFmtId="0" fontId="117" fillId="45" borderId="187">
      <alignment horizontal="left" vertical="center"/>
    </xf>
    <xf numFmtId="183" fontId="80" fillId="42" borderId="212" applyNumberFormat="0" applyFont="0" applyAlignment="0" applyProtection="0"/>
    <xf numFmtId="3" fontId="115" fillId="0" borderId="36" applyNumberFormat="0" applyBorder="0" applyAlignment="0"/>
    <xf numFmtId="183" fontId="138" fillId="39" borderId="211" applyNumberFormat="0" applyAlignment="0" applyProtection="0"/>
    <xf numFmtId="183" fontId="138" fillId="39" borderId="211" applyNumberFormat="0" applyAlignment="0" applyProtection="0"/>
    <xf numFmtId="43" fontId="4" fillId="0" borderId="0" applyFont="0" applyFill="0" applyBorder="0" applyAlignment="0" applyProtection="0"/>
    <xf numFmtId="0" fontId="157" fillId="57" borderId="206" applyFill="0"/>
    <xf numFmtId="0" fontId="157" fillId="57" borderId="197" applyFill="0"/>
    <xf numFmtId="164" fontId="118" fillId="0" borderId="198">
      <alignment horizontal="left" vertical="top"/>
    </xf>
    <xf numFmtId="0" fontId="157" fillId="57" borderId="197" applyFill="0"/>
    <xf numFmtId="183" fontId="138" fillId="39" borderId="182" applyNumberFormat="0" applyAlignment="0" applyProtection="0"/>
    <xf numFmtId="213" fontId="97" fillId="0" borderId="189">
      <alignment horizontal="right" vertical="center"/>
    </xf>
    <xf numFmtId="204" fontId="105" fillId="0" borderId="190"/>
    <xf numFmtId="3" fontId="115" fillId="0" borderId="36" applyNumberFormat="0" applyBorder="0" applyAlignment="0"/>
    <xf numFmtId="183" fontId="80" fillId="0" borderId="0"/>
    <xf numFmtId="223" fontId="148" fillId="0" borderId="173" applyFill="0" applyBorder="0"/>
    <xf numFmtId="164" fontId="118" fillId="0" borderId="143">
      <alignment horizontal="left" vertical="top"/>
    </xf>
    <xf numFmtId="0" fontId="61" fillId="0" borderId="0">
      <alignment vertical="top"/>
    </xf>
    <xf numFmtId="183" fontId="80" fillId="42" borderId="175" applyNumberFormat="0" applyFont="0" applyAlignment="0" applyProtection="0"/>
    <xf numFmtId="183" fontId="137" fillId="39" borderId="220" applyNumberFormat="0" applyAlignment="0" applyProtection="0"/>
    <xf numFmtId="183" fontId="137" fillId="39" borderId="184" applyNumberFormat="0" applyAlignment="0" applyProtection="0"/>
    <xf numFmtId="0" fontId="97" fillId="0" borderId="187"/>
    <xf numFmtId="183" fontId="2" fillId="0" borderId="0"/>
    <xf numFmtId="3" fontId="115" fillId="0" borderId="36" applyNumberFormat="0" applyBorder="0" applyAlignment="0"/>
    <xf numFmtId="0" fontId="97" fillId="0" borderId="224"/>
    <xf numFmtId="0" fontId="117" fillId="45" borderId="221">
      <alignment horizontal="left" vertical="center"/>
    </xf>
    <xf numFmtId="10" fontId="99" fillId="42" borderId="187" applyNumberFormat="0" applyBorder="0" applyAlignment="0" applyProtection="0"/>
    <xf numFmtId="183" fontId="2" fillId="0" borderId="0"/>
    <xf numFmtId="183" fontId="2" fillId="0" borderId="0"/>
    <xf numFmtId="169" fontId="4" fillId="0" borderId="0" applyFont="0" applyFill="0" applyBorder="0" applyAlignment="0" applyProtection="0"/>
    <xf numFmtId="183" fontId="82" fillId="57" borderId="0" applyNumberFormat="0" applyBorder="0" applyAlignment="0" applyProtection="0"/>
    <xf numFmtId="0" fontId="97" fillId="0" borderId="187"/>
    <xf numFmtId="183" fontId="136" fillId="53" borderId="202" applyNumberFormat="0" applyAlignment="0" applyProtection="0"/>
    <xf numFmtId="0" fontId="2" fillId="25" borderId="0" applyNumberFormat="0" applyBorder="0" applyAlignment="0" applyProtection="0"/>
    <xf numFmtId="183" fontId="137" fillId="39" borderId="204" applyNumberFormat="0" applyAlignment="0" applyProtection="0"/>
    <xf numFmtId="183" fontId="80" fillId="42" borderId="203" applyNumberFormat="0" applyFont="0" applyAlignment="0" applyProtection="0"/>
    <xf numFmtId="183" fontId="80" fillId="42" borderId="183" applyNumberFormat="0" applyFont="0" applyAlignment="0" applyProtection="0"/>
    <xf numFmtId="223" fontId="148" fillId="0" borderId="181" applyFill="0" applyBorder="0"/>
    <xf numFmtId="0" fontId="101" fillId="0" borderId="188">
      <alignment horizontal="left" vertical="center"/>
    </xf>
    <xf numFmtId="164" fontId="118" fillId="0" borderId="169">
      <alignment horizontal="left" vertical="top"/>
    </xf>
    <xf numFmtId="183" fontId="80" fillId="42" borderId="175" applyNumberFormat="0" applyFont="0" applyAlignment="0" applyProtection="0"/>
    <xf numFmtId="0" fontId="81" fillId="68" borderId="167" applyFill="0" applyBorder="0"/>
    <xf numFmtId="0" fontId="101" fillId="0" borderId="167">
      <alignment horizontal="left" vertical="center"/>
    </xf>
    <xf numFmtId="0" fontId="101" fillId="0" borderId="167">
      <alignment horizontal="left" vertical="center"/>
    </xf>
    <xf numFmtId="43" fontId="2" fillId="0" borderId="0" applyFont="0" applyFill="0" applyBorder="0" applyAlignment="0" applyProtection="0"/>
    <xf numFmtId="183" fontId="138" fillId="39" borderId="162" applyNumberFormat="0" applyAlignment="0" applyProtection="0"/>
    <xf numFmtId="43" fontId="2" fillId="0" borderId="0" applyFont="0" applyFill="0" applyBorder="0" applyAlignment="0" applyProtection="0"/>
    <xf numFmtId="183" fontId="2" fillId="0" borderId="0"/>
    <xf numFmtId="183" fontId="80" fillId="42" borderId="212" applyNumberFormat="0" applyFont="0" applyAlignment="0" applyProtection="0"/>
    <xf numFmtId="169" fontId="16" fillId="0" borderId="0" applyFont="0" applyFill="0" applyBorder="0" applyAlignment="0" applyProtection="0"/>
    <xf numFmtId="0" fontId="4" fillId="0" borderId="0"/>
    <xf numFmtId="9" fontId="16" fillId="0" borderId="0" applyFont="0" applyFill="0" applyBorder="0" applyAlignment="0" applyProtection="0"/>
    <xf numFmtId="0" fontId="4" fillId="0" borderId="0"/>
    <xf numFmtId="183" fontId="2" fillId="0" borderId="0"/>
    <xf numFmtId="0" fontId="80" fillId="0" borderId="0">
      <alignment vertical="top"/>
    </xf>
    <xf numFmtId="183" fontId="136" fillId="53" borderId="211" applyNumberFormat="0" applyAlignment="0" applyProtection="0"/>
    <xf numFmtId="204" fontId="105" fillId="0" borderId="171"/>
    <xf numFmtId="170" fontId="4" fillId="0" borderId="0" applyFont="0" applyFill="0" applyBorder="0" applyAlignment="0" applyProtection="0"/>
    <xf numFmtId="0" fontId="145" fillId="0" borderId="0"/>
    <xf numFmtId="0" fontId="81" fillId="68" borderId="206" applyFill="0" applyBorder="0"/>
    <xf numFmtId="10" fontId="99" fillId="42" borderId="187" applyNumberFormat="0" applyBorder="0" applyAlignment="0" applyProtection="0"/>
    <xf numFmtId="183" fontId="136" fillId="53" borderId="182" applyNumberFormat="0" applyAlignment="0" applyProtection="0"/>
    <xf numFmtId="183" fontId="137" fillId="39" borderId="184" applyNumberFormat="0" applyAlignment="0" applyProtection="0"/>
    <xf numFmtId="215" fontId="97" fillId="0" borderId="187"/>
    <xf numFmtId="183" fontId="143" fillId="0" borderId="186" applyNumberFormat="0" applyFill="0" applyAlignment="0" applyProtection="0"/>
    <xf numFmtId="183" fontId="138" fillId="39" borderId="174" applyNumberFormat="0" applyAlignment="0" applyProtection="0"/>
    <xf numFmtId="164" fontId="118" fillId="0" borderId="178">
      <alignment horizontal="left" vertical="top"/>
    </xf>
    <xf numFmtId="183" fontId="143" fillId="0" borderId="165" applyNumberFormat="0" applyFill="0" applyAlignment="0" applyProtection="0"/>
    <xf numFmtId="183" fontId="80" fillId="42" borderId="183" applyNumberFormat="0" applyFont="0" applyAlignment="0" applyProtection="0"/>
    <xf numFmtId="0" fontId="16" fillId="0" borderId="0"/>
    <xf numFmtId="183" fontId="143" fillId="0" borderId="214" applyNumberFormat="0" applyFill="0" applyAlignment="0" applyProtection="0"/>
    <xf numFmtId="0" fontId="81" fillId="68" borderId="167" applyFill="0" applyBorder="0"/>
    <xf numFmtId="0" fontId="157" fillId="57" borderId="206" applyFill="0"/>
    <xf numFmtId="169" fontId="4" fillId="0" borderId="0" applyFont="0" applyFill="0" applyBorder="0" applyAlignment="0" applyProtection="0"/>
    <xf numFmtId="0" fontId="109" fillId="0" borderId="187" applyNumberFormat="0" applyFont="0" applyFill="0" applyBorder="0" applyAlignment="0">
      <alignment horizontal="center"/>
    </xf>
    <xf numFmtId="214" fontId="97" fillId="0" borderId="199">
      <alignment horizontal="center"/>
    </xf>
    <xf numFmtId="0" fontId="81" fillId="68" borderId="188" applyFill="0" applyBorder="0"/>
    <xf numFmtId="204" fontId="105" fillId="0" borderId="171"/>
    <xf numFmtId="0" fontId="157" fillId="57" borderId="188" applyFill="0"/>
    <xf numFmtId="183" fontId="137" fillId="39" borderId="184" applyNumberFormat="0" applyAlignment="0" applyProtection="0"/>
    <xf numFmtId="183" fontId="137" fillId="39" borderId="204" applyNumberFormat="0" applyAlignment="0" applyProtection="0"/>
    <xf numFmtId="183" fontId="136" fillId="53" borderId="174" applyNumberFormat="0" applyAlignment="0" applyProtection="0"/>
    <xf numFmtId="183" fontId="137" fillId="39" borderId="164" applyNumberFormat="0" applyAlignment="0" applyProtection="0"/>
    <xf numFmtId="183" fontId="138" fillId="39" borderId="211" applyNumberFormat="0" applyAlignment="0" applyProtection="0"/>
    <xf numFmtId="183" fontId="80" fillId="0" borderId="0"/>
    <xf numFmtId="183" fontId="137" fillId="39" borderId="213" applyNumberFormat="0" applyAlignment="0" applyProtection="0"/>
    <xf numFmtId="183" fontId="136" fillId="53" borderId="162" applyNumberFormat="0" applyAlignment="0" applyProtection="0"/>
    <xf numFmtId="183" fontId="136" fillId="53" borderId="202" applyNumberFormat="0" applyAlignment="0" applyProtection="0"/>
    <xf numFmtId="164" fontId="118" fillId="0" borderId="198">
      <alignment horizontal="left" vertical="top"/>
    </xf>
    <xf numFmtId="0" fontId="101" fillId="0" borderId="197">
      <alignment horizontal="left" vertical="center"/>
    </xf>
    <xf numFmtId="183" fontId="137" fillId="39" borderId="195" applyNumberFormat="0" applyAlignment="0" applyProtection="0"/>
    <xf numFmtId="3" fontId="115" fillId="0" borderId="36" applyNumberFormat="0" applyBorder="0" applyAlignment="0"/>
    <xf numFmtId="183" fontId="143" fillId="0" borderId="186" applyNumberFormat="0" applyFill="0" applyAlignment="0" applyProtection="0"/>
    <xf numFmtId="0" fontId="117" fillId="45" borderId="187">
      <alignment horizontal="left" vertical="center"/>
    </xf>
    <xf numFmtId="0" fontId="117" fillId="45" borderId="221">
      <alignment horizontal="left" vertical="center"/>
    </xf>
    <xf numFmtId="183" fontId="2" fillId="0" borderId="0"/>
    <xf numFmtId="0" fontId="157" fillId="57" borderId="215" applyFill="0"/>
    <xf numFmtId="183" fontId="143" fillId="0" borderId="165" applyNumberFormat="0" applyFill="0" applyAlignment="0" applyProtection="0"/>
    <xf numFmtId="0" fontId="81" fillId="68" borderId="197" applyFill="0" applyBorder="0"/>
    <xf numFmtId="183" fontId="137" fillId="39" borderId="195" applyNumberFormat="0" applyAlignment="0" applyProtection="0"/>
    <xf numFmtId="223" fontId="148" fillId="0" borderId="181" applyFill="0" applyBorder="0"/>
    <xf numFmtId="164" fontId="118" fillId="0" borderId="178">
      <alignment horizontal="left" vertical="top"/>
    </xf>
    <xf numFmtId="183" fontId="137" fillId="39" borderId="184" applyNumberFormat="0" applyAlignment="0" applyProtection="0"/>
    <xf numFmtId="164" fontId="118" fillId="0" borderId="178">
      <alignment horizontal="left" vertical="top"/>
    </xf>
    <xf numFmtId="183" fontId="143" fillId="0" borderId="214" applyNumberFormat="0" applyFill="0" applyAlignment="0" applyProtection="0"/>
    <xf numFmtId="0" fontId="157" fillId="57" borderId="215" applyFill="0"/>
    <xf numFmtId="0" fontId="157" fillId="57" borderId="188" applyFill="0"/>
    <xf numFmtId="183" fontId="2" fillId="0" borderId="0"/>
    <xf numFmtId="183" fontId="30" fillId="0" borderId="0"/>
    <xf numFmtId="0" fontId="81" fillId="68" borderId="215" applyFill="0" applyBorder="0"/>
    <xf numFmtId="183" fontId="138" fillId="39" borderId="162" applyNumberFormat="0" applyAlignment="0" applyProtection="0"/>
    <xf numFmtId="0" fontId="81" fillId="68" borderId="188" applyFill="0" applyBorder="0"/>
    <xf numFmtId="0" fontId="109" fillId="0" borderId="172" applyNumberFormat="0" applyFont="0" applyFill="0" applyBorder="0" applyAlignment="0">
      <alignment horizontal="center"/>
    </xf>
    <xf numFmtId="204" fontId="105" fillId="0" borderId="171"/>
    <xf numFmtId="183" fontId="138" fillId="39" borderId="193" applyNumberFormat="0" applyAlignment="0" applyProtection="0"/>
    <xf numFmtId="204" fontId="105" fillId="0" borderId="171"/>
    <xf numFmtId="183" fontId="80" fillId="42" borderId="183" applyNumberFormat="0" applyFont="0" applyAlignment="0" applyProtection="0"/>
    <xf numFmtId="213" fontId="97" fillId="0" borderId="189">
      <alignment horizontal="right" vertical="center"/>
    </xf>
    <xf numFmtId="183" fontId="138" fillId="39" borderId="174" applyNumberFormat="0" applyAlignment="0" applyProtection="0"/>
    <xf numFmtId="0" fontId="109" fillId="0" borderId="221" applyNumberFormat="0" applyFont="0" applyFill="0" applyBorder="0" applyAlignment="0">
      <alignment horizontal="center"/>
    </xf>
    <xf numFmtId="164" fontId="118" fillId="0" borderId="178">
      <alignment horizontal="left" vertical="top"/>
    </xf>
    <xf numFmtId="183" fontId="2" fillId="0" borderId="0"/>
    <xf numFmtId="183" fontId="136" fillId="53" borderId="162" applyNumberFormat="0" applyAlignment="0" applyProtection="0"/>
    <xf numFmtId="183" fontId="137" fillId="39" borderId="213" applyNumberFormat="0" applyAlignment="0" applyProtection="0"/>
    <xf numFmtId="0" fontId="61" fillId="0" borderId="0">
      <alignment vertical="top"/>
    </xf>
    <xf numFmtId="183" fontId="137" fillId="39" borderId="195" applyNumberFormat="0" applyAlignment="0" applyProtection="0"/>
    <xf numFmtId="215" fontId="97" fillId="0" borderId="187"/>
    <xf numFmtId="0" fontId="81" fillId="68" borderId="188" applyFill="0" applyBorder="0"/>
    <xf numFmtId="183" fontId="80" fillId="42" borderId="183" applyNumberFormat="0" applyFont="0" applyAlignment="0" applyProtection="0"/>
    <xf numFmtId="183" fontId="80" fillId="42" borderId="183" applyNumberFormat="0" applyFont="0" applyAlignment="0" applyProtection="0"/>
    <xf numFmtId="183" fontId="136" fillId="53" borderId="182" applyNumberFormat="0" applyAlignment="0" applyProtection="0"/>
    <xf numFmtId="183" fontId="80" fillId="42" borderId="183" applyNumberFormat="0" applyFont="0" applyAlignment="0" applyProtection="0"/>
    <xf numFmtId="164" fontId="118" fillId="0" borderId="216">
      <alignment horizontal="left" vertical="top"/>
    </xf>
    <xf numFmtId="183" fontId="143" fillId="0" borderId="214" applyNumberFormat="0" applyFill="0" applyAlignment="0" applyProtection="0"/>
    <xf numFmtId="183" fontId="2" fillId="0" borderId="0"/>
    <xf numFmtId="0" fontId="101" fillId="0" borderId="215">
      <alignment horizontal="left" vertical="center"/>
    </xf>
    <xf numFmtId="183" fontId="143" fillId="0" borderId="177" applyNumberFormat="0" applyFill="0" applyAlignment="0" applyProtection="0"/>
    <xf numFmtId="183" fontId="80" fillId="42" borderId="175" applyNumberFormat="0" applyFont="0" applyAlignment="0" applyProtection="0"/>
    <xf numFmtId="183" fontId="143" fillId="0" borderId="177" applyNumberFormat="0" applyFill="0" applyAlignment="0" applyProtection="0"/>
    <xf numFmtId="10" fontId="99" fillId="42" borderId="187" applyNumberFormat="0" applyBorder="0" applyAlignment="0" applyProtection="0"/>
    <xf numFmtId="164" fontId="118" fillId="0" borderId="198">
      <alignment horizontal="left" vertical="top"/>
    </xf>
    <xf numFmtId="0" fontId="157" fillId="57" borderId="197" applyFill="0"/>
    <xf numFmtId="43" fontId="4" fillId="0" borderId="0" applyFont="0" applyFill="0" applyBorder="0" applyAlignment="0" applyProtection="0"/>
    <xf numFmtId="0" fontId="81" fillId="68" borderId="188" applyFill="0" applyBorder="0"/>
    <xf numFmtId="223" fontId="148" fillId="0" borderId="181" applyFill="0" applyBorder="0"/>
    <xf numFmtId="183" fontId="138" fillId="39" borderId="182" applyNumberFormat="0" applyAlignment="0" applyProtection="0"/>
    <xf numFmtId="0" fontId="117" fillId="45" borderId="187">
      <alignment horizontal="left" vertical="center"/>
    </xf>
    <xf numFmtId="0" fontId="97" fillId="0" borderId="187"/>
    <xf numFmtId="0" fontId="61" fillId="0" borderId="0">
      <alignment vertical="top"/>
    </xf>
    <xf numFmtId="0" fontId="81" fillId="68" borderId="215" applyFill="0" applyBorder="0"/>
    <xf numFmtId="164" fontId="118" fillId="0" borderId="207">
      <alignment horizontal="left" vertical="top"/>
    </xf>
    <xf numFmtId="0" fontId="101" fillId="0" borderId="167">
      <alignment horizontal="left" vertical="center"/>
    </xf>
    <xf numFmtId="0" fontId="117" fillId="45" borderId="166">
      <alignment horizontal="left" vertical="center"/>
    </xf>
    <xf numFmtId="183" fontId="136" fillId="53" borderId="218" applyNumberFormat="0" applyAlignment="0" applyProtection="0"/>
    <xf numFmtId="183" fontId="138" fillId="39" borderId="218" applyNumberFormat="0" applyAlignment="0" applyProtection="0"/>
    <xf numFmtId="183" fontId="137" fillId="39" borderId="213" applyNumberFormat="0" applyAlignment="0" applyProtection="0"/>
    <xf numFmtId="0" fontId="61" fillId="0" borderId="0">
      <alignment vertical="top"/>
    </xf>
    <xf numFmtId="183" fontId="143" fillId="0" borderId="196" applyNumberFormat="0" applyFill="0" applyAlignment="0" applyProtection="0"/>
    <xf numFmtId="3" fontId="115" fillId="0" borderId="36" applyNumberFormat="0" applyBorder="0" applyAlignment="0"/>
    <xf numFmtId="214" fontId="97" fillId="0" borderId="189">
      <alignment horizontal="center"/>
    </xf>
    <xf numFmtId="169" fontId="2" fillId="0" borderId="0" applyFont="0" applyFill="0" applyBorder="0" applyAlignment="0" applyProtection="0"/>
    <xf numFmtId="183" fontId="137" fillId="39" borderId="184" applyNumberFormat="0" applyAlignment="0" applyProtection="0"/>
    <xf numFmtId="183" fontId="138" fillId="39" borderId="182" applyNumberFormat="0" applyAlignment="0" applyProtection="0"/>
    <xf numFmtId="0" fontId="101" fillId="0" borderId="188">
      <alignment horizontal="left" vertical="center"/>
    </xf>
    <xf numFmtId="215" fontId="97" fillId="0" borderId="187"/>
    <xf numFmtId="43" fontId="4" fillId="0" borderId="0" applyFont="0" applyFill="0" applyBorder="0" applyAlignment="0" applyProtection="0"/>
    <xf numFmtId="0" fontId="157" fillId="57" borderId="167" applyFill="0"/>
    <xf numFmtId="183" fontId="143" fillId="0" borderId="214" applyNumberFormat="0" applyFill="0" applyAlignment="0" applyProtection="0"/>
    <xf numFmtId="0" fontId="2" fillId="0" borderId="0"/>
    <xf numFmtId="204" fontId="105" fillId="0" borderId="223"/>
    <xf numFmtId="169" fontId="2" fillId="0" borderId="0" applyFont="0" applyFill="0" applyBorder="0" applyAlignment="0" applyProtection="0"/>
    <xf numFmtId="3" fontId="115" fillId="0" borderId="36" applyNumberFormat="0" applyBorder="0" applyAlignment="0"/>
    <xf numFmtId="183" fontId="2" fillId="0" borderId="0"/>
    <xf numFmtId="0" fontId="80" fillId="0" borderId="0">
      <alignment vertical="top"/>
    </xf>
    <xf numFmtId="0" fontId="81" fillId="68" borderId="188" applyFill="0" applyBorder="0"/>
    <xf numFmtId="183" fontId="136" fillId="53" borderId="182" applyNumberFormat="0" applyAlignment="0" applyProtection="0"/>
    <xf numFmtId="43" fontId="2" fillId="0" borderId="0" applyFont="0" applyFill="0" applyBorder="0" applyAlignment="0" applyProtection="0"/>
    <xf numFmtId="223" fontId="148" fillId="0" borderId="181" applyFill="0" applyBorder="0"/>
    <xf numFmtId="0" fontId="2" fillId="28"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4" fillId="0" borderId="0"/>
    <xf numFmtId="169" fontId="4" fillId="0" borderId="0" quotePrefix="1" applyFont="0" applyFill="0" applyBorder="0" applyAlignment="0">
      <protection locked="0"/>
    </xf>
    <xf numFmtId="43" fontId="2" fillId="0" borderId="0" applyFont="0" applyFill="0" applyBorder="0" applyAlignment="0" applyProtection="0"/>
    <xf numFmtId="3" fontId="115" fillId="0" borderId="36" applyNumberFormat="0" applyBorder="0" applyAlignment="0"/>
    <xf numFmtId="183" fontId="138" fillId="39" borderId="193" applyNumberFormat="0" applyAlignment="0" applyProtection="0"/>
    <xf numFmtId="204" fontId="105" fillId="0" borderId="171"/>
    <xf numFmtId="164" fontId="118" fillId="0" borderId="198">
      <alignment horizontal="left" vertical="top"/>
    </xf>
    <xf numFmtId="0" fontId="157" fillId="57" borderId="188" applyFill="0"/>
    <xf numFmtId="0" fontId="81" fillId="68" borderId="188" applyFill="0" applyBorder="0"/>
    <xf numFmtId="183" fontId="138" fillId="39" borderId="182" applyNumberFormat="0" applyAlignment="0" applyProtection="0"/>
    <xf numFmtId="0" fontId="117" fillId="45" borderId="187">
      <alignment horizontal="left" vertical="center"/>
    </xf>
    <xf numFmtId="3" fontId="115" fillId="0" borderId="36" applyNumberFormat="0" applyBorder="0" applyAlignment="0"/>
    <xf numFmtId="0" fontId="165" fillId="0" borderId="0"/>
    <xf numFmtId="183" fontId="143" fillId="0" borderId="196" applyNumberFormat="0" applyFill="0" applyAlignment="0" applyProtection="0"/>
    <xf numFmtId="204" fontId="105" fillId="0" borderId="190"/>
    <xf numFmtId="204" fontId="105" fillId="0" borderId="190"/>
    <xf numFmtId="183" fontId="138" fillId="39" borderId="182" applyNumberFormat="0" applyAlignment="0" applyProtection="0"/>
    <xf numFmtId="183" fontId="143" fillId="0" borderId="186" applyNumberFormat="0" applyFill="0" applyAlignment="0" applyProtection="0"/>
    <xf numFmtId="183" fontId="80" fillId="42" borderId="183" applyNumberFormat="0" applyFont="0" applyAlignment="0" applyProtection="0"/>
    <xf numFmtId="10" fontId="99" fillId="42" borderId="172" applyNumberFormat="0" applyBorder="0" applyAlignment="0" applyProtection="0"/>
    <xf numFmtId="183" fontId="138" fillId="39" borderId="162" applyNumberFormat="0" applyAlignment="0" applyProtection="0"/>
    <xf numFmtId="0" fontId="117" fillId="45" borderId="172">
      <alignment horizontal="left" vertical="center"/>
    </xf>
    <xf numFmtId="169" fontId="16" fillId="0" borderId="0" applyFont="0" applyFill="0" applyBorder="0" applyAlignment="0" applyProtection="0"/>
    <xf numFmtId="0" fontId="109" fillId="0" borderId="187" applyNumberFormat="0" applyFont="0" applyFill="0" applyBorder="0" applyAlignment="0">
      <alignment horizontal="center"/>
    </xf>
    <xf numFmtId="0" fontId="61" fillId="0" borderId="0">
      <alignment vertical="top"/>
    </xf>
    <xf numFmtId="0" fontId="157" fillId="57" borderId="188" applyFill="0"/>
    <xf numFmtId="223" fontId="148" fillId="0" borderId="181" applyFill="0" applyBorder="0"/>
    <xf numFmtId="183" fontId="137" fillId="39" borderId="184" applyNumberFormat="0" applyAlignment="0" applyProtection="0"/>
    <xf numFmtId="164" fontId="118" fillId="0" borderId="169">
      <alignment horizontal="left" vertical="top"/>
    </xf>
    <xf numFmtId="0" fontId="61" fillId="0" borderId="0">
      <alignment vertical="top"/>
    </xf>
    <xf numFmtId="9" fontId="16" fillId="0" borderId="0" applyFont="0" applyFill="0" applyBorder="0" applyAlignment="0" applyProtection="0"/>
    <xf numFmtId="183" fontId="138" fillId="39" borderId="211" applyNumberFormat="0" applyAlignment="0" applyProtection="0"/>
    <xf numFmtId="183" fontId="137" fillId="39" borderId="164" applyNumberFormat="0" applyAlignment="0" applyProtection="0"/>
    <xf numFmtId="0" fontId="4" fillId="0" borderId="0"/>
    <xf numFmtId="169" fontId="16" fillId="0" borderId="0" applyFont="0" applyFill="0" applyBorder="0" applyAlignment="0" applyProtection="0"/>
    <xf numFmtId="0" fontId="80" fillId="0" borderId="0">
      <alignment vertical="top"/>
    </xf>
    <xf numFmtId="0" fontId="109" fillId="0" borderId="187" applyNumberFormat="0" applyFont="0" applyFill="0" applyBorder="0" applyAlignment="0">
      <alignment horizontal="center"/>
    </xf>
    <xf numFmtId="183" fontId="136" fillId="53" borderId="218" applyNumberFormat="0" applyAlignment="0" applyProtection="0"/>
    <xf numFmtId="0" fontId="2" fillId="0" borderId="0"/>
    <xf numFmtId="0" fontId="2" fillId="0" borderId="0"/>
    <xf numFmtId="0" fontId="2" fillId="0" borderId="0"/>
    <xf numFmtId="0" fontId="2" fillId="0" borderId="0"/>
    <xf numFmtId="183" fontId="138" fillId="39" borderId="218" applyNumberFormat="0" applyAlignment="0" applyProtection="0"/>
    <xf numFmtId="0" fontId="2" fillId="0" borderId="0"/>
    <xf numFmtId="0" fontId="2" fillId="0" borderId="0"/>
    <xf numFmtId="0" fontId="2" fillId="0" borderId="0"/>
    <xf numFmtId="223" fontId="148" fillId="0" borderId="201" applyFill="0" applyBorder="0"/>
    <xf numFmtId="169" fontId="4" fillId="0" borderId="0" applyFont="0" applyFill="0" applyBorder="0" applyAlignment="0" applyProtection="0"/>
    <xf numFmtId="183" fontId="137" fillId="39" borderId="164" applyNumberFormat="0" applyAlignment="0" applyProtection="0"/>
    <xf numFmtId="183" fontId="138" fillId="39" borderId="193" applyNumberFormat="0" applyAlignment="0" applyProtection="0"/>
    <xf numFmtId="0" fontId="81" fillId="68" borderId="188" applyFill="0" applyBorder="0"/>
    <xf numFmtId="183" fontId="143" fillId="0" borderId="177" applyNumberFormat="0" applyFill="0" applyAlignment="0" applyProtection="0"/>
    <xf numFmtId="0" fontId="81" fillId="68" borderId="197" applyFill="0" applyBorder="0"/>
    <xf numFmtId="0" fontId="81" fillId="68" borderId="206" applyFill="0" applyBorder="0"/>
    <xf numFmtId="183" fontId="143" fillId="0" borderId="177" applyNumberFormat="0" applyFill="0" applyAlignment="0" applyProtection="0"/>
    <xf numFmtId="183" fontId="137" fillId="39" borderId="220" applyNumberFormat="0" applyAlignment="0" applyProtection="0"/>
    <xf numFmtId="183" fontId="80" fillId="42" borderId="194" applyNumberFormat="0" applyFont="0" applyAlignment="0" applyProtection="0"/>
    <xf numFmtId="183" fontId="143" fillId="0" borderId="196" applyNumberFormat="0" applyFill="0" applyAlignment="0" applyProtection="0"/>
    <xf numFmtId="186" fontId="145" fillId="0" borderId="0" applyFont="0" applyFill="0" applyBorder="0" applyAlignment="0" applyProtection="0"/>
    <xf numFmtId="10" fontId="99" fillId="42" borderId="172" applyNumberFormat="0" applyBorder="0" applyAlignment="0" applyProtection="0"/>
    <xf numFmtId="183" fontId="136" fillId="53" borderId="162" applyNumberFormat="0" applyAlignment="0" applyProtection="0"/>
    <xf numFmtId="0" fontId="61" fillId="0" borderId="0">
      <alignment vertical="top"/>
    </xf>
    <xf numFmtId="204" fontId="105" fillId="0" borderId="223"/>
    <xf numFmtId="204" fontId="105" fillId="0" borderId="171"/>
    <xf numFmtId="0" fontId="157" fillId="57" borderId="206" applyFill="0"/>
    <xf numFmtId="169" fontId="2" fillId="0" borderId="0" applyFont="0" applyFill="0" applyBorder="0" applyAlignment="0" applyProtection="0"/>
    <xf numFmtId="169" fontId="2" fillId="0" borderId="0" applyFont="0" applyFill="0" applyBorder="0" applyAlignment="0" applyProtection="0"/>
    <xf numFmtId="0" fontId="157" fillId="57" borderId="215" applyFill="0"/>
    <xf numFmtId="169" fontId="4" fillId="0" borderId="0" applyFont="0" applyFill="0" applyBorder="0" applyAlignment="0" applyProtection="0"/>
    <xf numFmtId="0" fontId="2" fillId="37" borderId="0" applyNumberFormat="0" applyBorder="0" applyAlignment="0" applyProtection="0"/>
    <xf numFmtId="0" fontId="2" fillId="36" borderId="0" applyNumberFormat="0" applyBorder="0" applyAlignment="0" applyProtection="0"/>
    <xf numFmtId="183" fontId="80" fillId="0" borderId="0"/>
    <xf numFmtId="183" fontId="138" fillId="39" borderId="202" applyNumberFormat="0" applyAlignment="0" applyProtection="0"/>
    <xf numFmtId="223" fontId="148" fillId="0" borderId="201" applyFill="0" applyBorder="0"/>
    <xf numFmtId="183" fontId="138" fillId="39" borderId="202" applyNumberFormat="0" applyAlignment="0" applyProtection="0"/>
    <xf numFmtId="10" fontId="99" fillId="42" borderId="187" applyNumberFormat="0" applyBorder="0" applyAlignment="0" applyProtection="0"/>
    <xf numFmtId="186" fontId="145" fillId="0" borderId="0" applyFont="0" applyFill="0" applyBorder="0" applyAlignment="0" applyProtection="0"/>
    <xf numFmtId="183" fontId="143" fillId="0" borderId="165" applyNumberFormat="0" applyFill="0" applyAlignment="0" applyProtection="0"/>
    <xf numFmtId="204" fontId="105" fillId="0" borderId="171"/>
    <xf numFmtId="183" fontId="2" fillId="0" borderId="0"/>
    <xf numFmtId="183" fontId="136" fillId="53" borderId="211" applyNumberFormat="0" applyAlignment="0" applyProtection="0"/>
    <xf numFmtId="0" fontId="2" fillId="21" borderId="0" applyNumberFormat="0" applyBorder="0" applyAlignment="0" applyProtection="0"/>
    <xf numFmtId="0" fontId="101" fillId="0" borderId="215">
      <alignment horizontal="left" vertical="center"/>
    </xf>
    <xf numFmtId="223" fontId="148" fillId="0" borderId="217" applyFill="0" applyBorder="0"/>
    <xf numFmtId="0" fontId="80" fillId="0" borderId="0">
      <alignment vertical="top"/>
    </xf>
    <xf numFmtId="183" fontId="136" fillId="53" borderId="211" applyNumberFormat="0" applyAlignment="0" applyProtection="0"/>
    <xf numFmtId="0" fontId="80" fillId="0" borderId="0">
      <alignment vertical="top"/>
    </xf>
    <xf numFmtId="183" fontId="2" fillId="0" borderId="0"/>
    <xf numFmtId="183" fontId="138" fillId="39" borderId="182" applyNumberFormat="0" applyAlignment="0" applyProtection="0"/>
    <xf numFmtId="183" fontId="136" fillId="53" borderId="211" applyNumberFormat="0" applyAlignment="0" applyProtection="0"/>
    <xf numFmtId="183" fontId="2" fillId="0" borderId="0"/>
    <xf numFmtId="183" fontId="2" fillId="0" borderId="0"/>
    <xf numFmtId="183" fontId="2" fillId="0" borderId="0"/>
    <xf numFmtId="183" fontId="2" fillId="0" borderId="0"/>
    <xf numFmtId="0" fontId="101" fillId="0" borderId="215">
      <alignment horizontal="left" vertical="center"/>
    </xf>
    <xf numFmtId="10" fontId="99" fillId="42" borderId="187" applyNumberFormat="0" applyBorder="0" applyAlignment="0" applyProtection="0"/>
    <xf numFmtId="223" fontId="148" fillId="0" borderId="210" applyFill="0" applyBorder="0"/>
    <xf numFmtId="169" fontId="2" fillId="0" borderId="0" applyFont="0" applyFill="0" applyBorder="0" applyAlignment="0" applyProtection="0"/>
    <xf numFmtId="183" fontId="82" fillId="52" borderId="0" applyNumberFormat="0" applyBorder="0" applyAlignment="0" applyProtection="0"/>
    <xf numFmtId="183" fontId="137" fillId="39" borderId="195" applyNumberFormat="0" applyAlignment="0" applyProtection="0"/>
    <xf numFmtId="183" fontId="137" fillId="39" borderId="184" applyNumberFormat="0" applyAlignment="0" applyProtection="0"/>
    <xf numFmtId="204" fontId="105" fillId="0" borderId="190"/>
    <xf numFmtId="0" fontId="97" fillId="0" borderId="187"/>
    <xf numFmtId="0" fontId="101" fillId="0" borderId="188">
      <alignment horizontal="left" vertical="center"/>
    </xf>
    <xf numFmtId="214" fontId="97" fillId="0" borderId="179">
      <alignment horizontal="center"/>
    </xf>
    <xf numFmtId="0" fontId="81" fillId="68" borderId="167" applyFill="0" applyBorder="0"/>
    <xf numFmtId="0" fontId="2" fillId="0" borderId="0"/>
    <xf numFmtId="9" fontId="2" fillId="0" borderId="0" applyFont="0" applyFill="0" applyBorder="0" applyAlignment="0" applyProtection="0"/>
    <xf numFmtId="0" fontId="2" fillId="17" borderId="0" applyNumberFormat="0" applyBorder="0" applyAlignment="0" applyProtection="0"/>
    <xf numFmtId="183" fontId="80" fillId="42" borderId="219" applyNumberFormat="0" applyFont="0" applyAlignment="0" applyProtection="0"/>
    <xf numFmtId="0" fontId="109" fillId="0" borderId="187" applyNumberFormat="0" applyFont="0" applyFill="0" applyBorder="0" applyAlignment="0">
      <alignment horizontal="center"/>
    </xf>
    <xf numFmtId="0" fontId="2" fillId="20" borderId="0" applyNumberFormat="0" applyBorder="0" applyAlignment="0" applyProtection="0"/>
    <xf numFmtId="214" fontId="97" fillId="0" borderId="234">
      <alignment horizontal="center"/>
    </xf>
    <xf numFmtId="204" fontId="105" fillId="0" borderId="190"/>
    <xf numFmtId="0" fontId="2" fillId="16" borderId="0" applyNumberFormat="0" applyBorder="0" applyAlignment="0" applyProtection="0"/>
    <xf numFmtId="0" fontId="2" fillId="0" borderId="0"/>
    <xf numFmtId="164" fontId="118" fillId="0" borderId="216">
      <alignment horizontal="left" vertical="top"/>
    </xf>
    <xf numFmtId="0" fontId="101" fillId="0" borderId="188">
      <alignment horizontal="left" vertical="center"/>
    </xf>
    <xf numFmtId="169" fontId="2" fillId="0" borderId="0" applyFont="0" applyFill="0" applyBorder="0" applyAlignment="0" applyProtection="0"/>
    <xf numFmtId="0" fontId="81" fillId="68" borderId="167" applyFill="0" applyBorder="0"/>
    <xf numFmtId="183" fontId="2" fillId="0" borderId="0"/>
    <xf numFmtId="183" fontId="2" fillId="0" borderId="0"/>
    <xf numFmtId="0" fontId="97" fillId="0" borderId="166"/>
    <xf numFmtId="0" fontId="109" fillId="0" borderId="187" applyNumberFormat="0" applyFont="0" applyFill="0" applyBorder="0" applyAlignment="0">
      <alignment horizontal="center"/>
    </xf>
    <xf numFmtId="183" fontId="136" fillId="53" borderId="202" applyNumberFormat="0" applyAlignment="0" applyProtection="0"/>
    <xf numFmtId="183" fontId="136" fillId="53" borderId="162" applyNumberFormat="0" applyAlignment="0" applyProtection="0"/>
    <xf numFmtId="183" fontId="80" fillId="42" borderId="203" applyNumberFormat="0" applyFont="0" applyAlignment="0" applyProtection="0"/>
    <xf numFmtId="183" fontId="136" fillId="53" borderId="202" applyNumberFormat="0" applyAlignment="0" applyProtection="0"/>
    <xf numFmtId="183" fontId="136" fillId="53" borderId="182" applyNumberFormat="0" applyAlignment="0" applyProtection="0"/>
    <xf numFmtId="183" fontId="143" fillId="0" borderId="186" applyNumberFormat="0" applyFill="0" applyAlignment="0" applyProtection="0"/>
    <xf numFmtId="0" fontId="157" fillId="57" borderId="167" applyFill="0"/>
    <xf numFmtId="183" fontId="136" fillId="53" borderId="174" applyNumberFormat="0" applyAlignment="0" applyProtection="0"/>
    <xf numFmtId="0" fontId="157" fillId="57" borderId="167" applyFill="0"/>
    <xf numFmtId="183" fontId="137" fillId="39" borderId="176" applyNumberFormat="0" applyAlignment="0" applyProtection="0"/>
    <xf numFmtId="0" fontId="148" fillId="0" borderId="0" applyFont="0" applyAlignment="0">
      <alignment vertical="center"/>
    </xf>
    <xf numFmtId="186" fontId="145" fillId="0" borderId="0" applyFont="0" applyFill="0" applyBorder="0" applyAlignment="0" applyProtection="0"/>
    <xf numFmtId="183" fontId="2" fillId="0" borderId="0"/>
    <xf numFmtId="169" fontId="16" fillId="0" borderId="0" applyFont="0" applyFill="0" applyBorder="0" applyAlignment="0" applyProtection="0"/>
    <xf numFmtId="0" fontId="4" fillId="0" borderId="0"/>
    <xf numFmtId="9" fontId="16" fillId="0" borderId="0" applyFont="0" applyFill="0" applyBorder="0" applyAlignment="0" applyProtection="0"/>
    <xf numFmtId="0" fontId="4" fillId="0" borderId="0"/>
    <xf numFmtId="215" fontId="97" fillId="0" borderId="187"/>
    <xf numFmtId="0" fontId="145" fillId="0" borderId="0"/>
    <xf numFmtId="0" fontId="61" fillId="0" borderId="0">
      <alignment vertical="top"/>
    </xf>
    <xf numFmtId="223" fontId="148" fillId="0" borderId="217" applyFill="0" applyBorder="0"/>
    <xf numFmtId="183" fontId="2" fillId="0" borderId="0"/>
    <xf numFmtId="183" fontId="138" fillId="39" borderId="211" applyNumberFormat="0" applyAlignment="0" applyProtection="0"/>
    <xf numFmtId="0" fontId="157" fillId="57" borderId="167" applyFill="0"/>
    <xf numFmtId="0" fontId="81" fillId="68" borderId="167" applyFill="0" applyBorder="0"/>
    <xf numFmtId="183" fontId="4" fillId="0" borderId="0" applyNumberFormat="0" applyFill="0" applyBorder="0" applyAlignment="0" applyProtection="0"/>
    <xf numFmtId="183" fontId="80" fillId="42" borderId="212" applyNumberFormat="0" applyFont="0" applyAlignment="0" applyProtection="0"/>
    <xf numFmtId="164" fontId="118" fillId="0" borderId="216">
      <alignment horizontal="left" vertical="top"/>
    </xf>
    <xf numFmtId="183" fontId="143" fillId="0" borderId="214" applyNumberFormat="0" applyFill="0" applyAlignment="0" applyProtection="0"/>
    <xf numFmtId="0" fontId="81" fillId="68" borderId="215" applyFill="0" applyBorder="0"/>
    <xf numFmtId="183" fontId="138" fillId="39" borderId="218" applyNumberFormat="0" applyAlignment="0" applyProtection="0"/>
    <xf numFmtId="183" fontId="2" fillId="0" borderId="0"/>
    <xf numFmtId="169" fontId="2" fillId="0" borderId="0" applyFont="0" applyFill="0" applyBorder="0" applyAlignment="0" applyProtection="0"/>
    <xf numFmtId="223" fontId="148" fillId="0" borderId="161" applyFill="0" applyBorder="0"/>
    <xf numFmtId="9" fontId="2" fillId="0" borderId="0" applyFont="0" applyFill="0" applyBorder="0" applyAlignment="0" applyProtection="0"/>
    <xf numFmtId="0" fontId="2" fillId="0" borderId="0"/>
    <xf numFmtId="3" fontId="115" fillId="0" borderId="36" applyNumberFormat="0" applyBorder="0" applyAlignment="0"/>
    <xf numFmtId="0" fontId="157" fillId="57" borderId="167" applyFill="0"/>
    <xf numFmtId="16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204" fontId="105" fillId="0" borderId="223"/>
    <xf numFmtId="16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9" fontId="2" fillId="0" borderId="0" applyFont="0" applyFill="0" applyBorder="0" applyAlignment="0" applyProtection="0"/>
    <xf numFmtId="0" fontId="4" fillId="0" borderId="0"/>
    <xf numFmtId="169" fontId="2" fillId="0" borderId="0" applyFont="0" applyFill="0" applyBorder="0" applyAlignment="0" applyProtection="0"/>
    <xf numFmtId="169" fontId="2" fillId="0" borderId="0" applyFont="0" applyFill="0" applyBorder="0" applyAlignment="0" applyProtection="0"/>
    <xf numFmtId="169" fontId="4" fillId="0" borderId="0" quotePrefix="1" applyFont="0" applyFill="0" applyBorder="0" applyAlignment="0">
      <protection locked="0"/>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4" fontId="118" fillId="0" borderId="143">
      <alignment horizontal="left" vertical="top"/>
    </xf>
    <xf numFmtId="0" fontId="2" fillId="0" borderId="0"/>
    <xf numFmtId="164" fontId="118" fillId="0" borderId="216">
      <alignment horizontal="left" vertical="top"/>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83" fontId="137" fillId="39" borderId="164" applyNumberFormat="0" applyAlignment="0" applyProtection="0"/>
    <xf numFmtId="0" fontId="2" fillId="0" borderId="0"/>
    <xf numFmtId="215" fontId="97" fillId="0" borderId="172"/>
    <xf numFmtId="169"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8" fillId="0" borderId="0" applyFont="0" applyAlignment="0">
      <alignment vertical="center"/>
    </xf>
    <xf numFmtId="0" fontId="2" fillId="0" borderId="0"/>
    <xf numFmtId="9" fontId="16" fillId="0" borderId="0" applyFont="0" applyFill="0" applyBorder="0" applyAlignment="0" applyProtection="0"/>
    <xf numFmtId="183" fontId="137" fillId="39" borderId="213" applyNumberFormat="0" applyAlignment="0" applyProtection="0"/>
    <xf numFmtId="183" fontId="80" fillId="42" borderId="163" applyNumberFormat="0" applyFont="0" applyAlignment="0" applyProtection="0"/>
    <xf numFmtId="0" fontId="4" fillId="0" borderId="0"/>
    <xf numFmtId="169" fontId="16" fillId="0" borderId="0" applyFont="0" applyFill="0" applyBorder="0" applyAlignment="0" applyProtection="0"/>
    <xf numFmtId="0" fontId="80" fillId="0" borderId="0">
      <alignment vertical="top"/>
    </xf>
    <xf numFmtId="183" fontId="137" fillId="39" borderId="164" applyNumberFormat="0" applyAlignment="0" applyProtection="0"/>
    <xf numFmtId="9" fontId="2" fillId="0" borderId="0" applyFont="0" applyFill="0" applyBorder="0" applyAlignment="0" applyProtection="0"/>
    <xf numFmtId="3" fontId="115" fillId="0" borderId="36" applyNumberFormat="0" applyBorder="0" applyAlignment="0"/>
    <xf numFmtId="9" fontId="16" fillId="0" borderId="0" applyFont="0" applyFill="0" applyBorder="0" applyAlignment="0" applyProtection="0"/>
    <xf numFmtId="169" fontId="2" fillId="0" borderId="0" applyFont="0" applyFill="0" applyBorder="0" applyAlignment="0" applyProtection="0"/>
    <xf numFmtId="0" fontId="2" fillId="0" borderId="0"/>
    <xf numFmtId="0" fontId="2" fillId="40" borderId="29" applyNumberFormat="0" applyFont="0" applyAlignment="0" applyProtection="0"/>
    <xf numFmtId="0" fontId="61" fillId="0" borderId="0">
      <alignment vertical="top"/>
    </xf>
    <xf numFmtId="169" fontId="2" fillId="0" borderId="0" applyFont="0" applyFill="0" applyBorder="0" applyAlignment="0" applyProtection="0"/>
    <xf numFmtId="183" fontId="138" fillId="39" borderId="218" applyNumberFormat="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80" fillId="0" borderId="0">
      <alignment vertical="top"/>
    </xf>
    <xf numFmtId="0" fontId="80" fillId="0" borderId="0"/>
    <xf numFmtId="169" fontId="2" fillId="0" borderId="0" applyFont="0" applyFill="0" applyBorder="0" applyAlignment="0" applyProtection="0"/>
    <xf numFmtId="0" fontId="80" fillId="0" borderId="0">
      <alignment vertical="top"/>
    </xf>
    <xf numFmtId="9" fontId="2" fillId="0" borderId="0" applyFont="0" applyFill="0" applyBorder="0" applyAlignment="0" applyProtection="0"/>
    <xf numFmtId="9" fontId="2" fillId="0" borderId="0" applyFont="0" applyFill="0" applyBorder="0" applyAlignment="0" applyProtection="0"/>
    <xf numFmtId="183" fontId="2" fillId="0" borderId="0"/>
    <xf numFmtId="0" fontId="2" fillId="0" borderId="0"/>
    <xf numFmtId="0" fontId="2" fillId="0" borderId="0"/>
    <xf numFmtId="0" fontId="109" fillId="0" borderId="166" applyNumberFormat="0" applyFont="0" applyFill="0" applyBorder="0" applyAlignment="0">
      <alignment horizontal="center"/>
    </xf>
    <xf numFmtId="169" fontId="2" fillId="0" borderId="0" applyFon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0" fontId="2" fillId="0" borderId="0"/>
    <xf numFmtId="0" fontId="2" fillId="40" borderId="29" applyNumberFormat="0" applyFont="0" applyAlignment="0" applyProtection="0"/>
    <xf numFmtId="0" fontId="2" fillId="16" borderId="0" applyNumberFormat="0" applyBorder="0" applyAlignment="0" applyProtection="0"/>
    <xf numFmtId="0" fontId="2" fillId="17"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6" borderId="0" applyNumberFormat="0" applyBorder="0" applyAlignment="0" applyProtection="0"/>
    <xf numFmtId="0" fontId="2" fillId="37" borderId="0" applyNumberFormat="0" applyBorder="0" applyAlignment="0" applyProtection="0"/>
    <xf numFmtId="169" fontId="2" fillId="0" borderId="0" applyFont="0" applyFill="0" applyBorder="0" applyAlignment="0" applyProtection="0"/>
    <xf numFmtId="183" fontId="143" fillId="0" borderId="165" applyNumberFormat="0" applyFill="0" applyAlignment="0" applyProtection="0"/>
    <xf numFmtId="9" fontId="2" fillId="0" borderId="0" applyFont="0" applyFill="0" applyBorder="0" applyAlignment="0" applyProtection="0"/>
    <xf numFmtId="215" fontId="97" fillId="0" borderId="187"/>
    <xf numFmtId="3" fontId="115" fillId="0" borderId="36" applyNumberFormat="0" applyBorder="0" applyAlignment="0"/>
    <xf numFmtId="183" fontId="136" fillId="53" borderId="202" applyNumberFormat="0" applyAlignment="0" applyProtection="0"/>
    <xf numFmtId="0" fontId="2" fillId="0" borderId="0"/>
    <xf numFmtId="169" fontId="2" fillId="0" borderId="0" applyFont="0" applyFill="0" applyBorder="0" applyAlignment="0" applyProtection="0"/>
    <xf numFmtId="169" fontId="2" fillId="0" borderId="0" applyFont="0" applyFill="0" applyBorder="0" applyAlignment="0" applyProtection="0"/>
    <xf numFmtId="169" fontId="16" fillId="0" borderId="0" applyFont="0" applyFill="0" applyBorder="0" applyAlignment="0" applyProtection="0"/>
    <xf numFmtId="0" fontId="4" fillId="0" borderId="0"/>
    <xf numFmtId="9" fontId="16" fillId="0" borderId="0" applyFont="0" applyFill="0" applyBorder="0" applyAlignment="0" applyProtection="0"/>
    <xf numFmtId="0" fontId="4" fillId="0" borderId="0"/>
    <xf numFmtId="0" fontId="80" fillId="0" borderId="0">
      <alignment vertical="top"/>
    </xf>
    <xf numFmtId="183" fontId="138" fillId="39" borderId="218" applyNumberFormat="0" applyAlignment="0" applyProtection="0"/>
    <xf numFmtId="169" fontId="16" fillId="0" borderId="0" applyFont="0" applyFill="0" applyBorder="0" applyAlignment="0" applyProtection="0"/>
    <xf numFmtId="9" fontId="16" fillId="0" borderId="0" applyFont="0" applyFill="0" applyBorder="0" applyAlignment="0" applyProtection="0"/>
    <xf numFmtId="0" fontId="80" fillId="0" borderId="0">
      <alignment vertical="top"/>
    </xf>
    <xf numFmtId="183" fontId="137" fillId="39" borderId="220" applyNumberFormat="0" applyAlignment="0" applyProtection="0"/>
    <xf numFmtId="169" fontId="16" fillId="0" borderId="0" applyFont="0" applyFill="0" applyBorder="0" applyAlignment="0" applyProtection="0"/>
    <xf numFmtId="9" fontId="16" fillId="0" borderId="0" applyFont="0" applyFill="0" applyBorder="0" applyAlignment="0" applyProtection="0"/>
    <xf numFmtId="169" fontId="81" fillId="0" borderId="0" applyFont="0" applyFill="0" applyBorder="0" applyAlignment="0" applyProtection="0"/>
    <xf numFmtId="9" fontId="81" fillId="0" borderId="0" applyFont="0" applyFill="0" applyBorder="0" applyAlignment="0" applyProtection="0"/>
    <xf numFmtId="0" fontId="80" fillId="0" borderId="0">
      <alignment vertical="top"/>
    </xf>
    <xf numFmtId="0" fontId="80" fillId="0" borderId="0">
      <alignment vertical="top"/>
    </xf>
    <xf numFmtId="226" fontId="81" fillId="0" borderId="0" applyFont="0" applyFill="0" applyBorder="0" applyAlignment="0" applyProtection="0"/>
    <xf numFmtId="169" fontId="81" fillId="0" borderId="0" applyFont="0" applyFill="0" applyBorder="0" applyAlignment="0" applyProtection="0"/>
    <xf numFmtId="183" fontId="137" fillId="39" borderId="164" applyNumberFormat="0" applyAlignment="0" applyProtection="0"/>
    <xf numFmtId="0" fontId="16" fillId="0" borderId="0"/>
    <xf numFmtId="169" fontId="4" fillId="0" borderId="0" applyFont="0" applyFill="0" applyBorder="0" applyAlignment="0" applyProtection="0"/>
    <xf numFmtId="169" fontId="16" fillId="0" borderId="0" applyFont="0" applyFill="0" applyBorder="0" applyAlignment="0" applyProtection="0"/>
    <xf numFmtId="169" fontId="4" fillId="0" borderId="0" applyFont="0" applyFill="0" applyBorder="0" applyAlignment="0" applyProtection="0"/>
    <xf numFmtId="183" fontId="80" fillId="42" borderId="219"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43" fontId="81" fillId="0" borderId="0" applyFont="0" applyFill="0" applyBorder="0" applyAlignment="0" applyProtection="0"/>
    <xf numFmtId="223" fontId="148" fillId="0" borderId="217" applyFill="0" applyBorder="0"/>
    <xf numFmtId="0"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4" fontId="118" fillId="0" borderId="216">
      <alignment horizontal="left" vertical="top"/>
    </xf>
    <xf numFmtId="43" fontId="2" fillId="0" borderId="0" applyFont="0" applyFill="0" applyBorder="0" applyAlignment="0" applyProtection="0"/>
    <xf numFmtId="43" fontId="4" fillId="0" borderId="0" applyFont="0" applyFill="0" applyBorder="0" applyAlignment="0" applyProtection="0"/>
    <xf numFmtId="0" fontId="101" fillId="0" borderId="215">
      <alignment horizontal="left" vertical="center"/>
    </xf>
    <xf numFmtId="183" fontId="137" fillId="39" borderId="213" applyNumberFormat="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157" fillId="57" borderId="215" applyFill="0"/>
    <xf numFmtId="43" fontId="2" fillId="0" borderId="0" applyFont="0" applyFill="0" applyBorder="0" applyAlignment="0" applyProtection="0"/>
    <xf numFmtId="43" fontId="4" fillId="0" borderId="0" applyFont="0" applyFill="0" applyBorder="0" applyAlignment="0" applyProtection="0"/>
    <xf numFmtId="0" fontId="81" fillId="68" borderId="215" applyFill="0" applyBorder="0"/>
    <xf numFmtId="169" fontId="4" fillId="0" borderId="0" applyFont="0" applyFill="0" applyBorder="0" applyAlignment="0" applyProtection="0"/>
    <xf numFmtId="223" fontId="148" fillId="0" borderId="210" applyFill="0" applyBorder="0"/>
    <xf numFmtId="0" fontId="81" fillId="68" borderId="215" applyFill="0" applyBorder="0"/>
    <xf numFmtId="43" fontId="2" fillId="0" borderId="0" applyFont="0" applyFill="0" applyBorder="0" applyAlignment="0" applyProtection="0"/>
    <xf numFmtId="183" fontId="80" fillId="42" borderId="219" applyNumberFormat="0" applyFont="0" applyAlignment="0" applyProtection="0"/>
    <xf numFmtId="43" fontId="4"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4" fillId="0" borderId="0" applyFont="0" applyFill="0" applyBorder="0" applyAlignment="0" applyProtection="0"/>
    <xf numFmtId="0" fontId="81" fillId="68" borderId="188" applyFill="0" applyBorder="0"/>
    <xf numFmtId="43" fontId="2" fillId="0" borderId="0" applyFont="0" applyFill="0" applyBorder="0" applyAlignment="0" applyProtection="0"/>
    <xf numFmtId="43" fontId="2" fillId="0" borderId="0" applyFont="0" applyFill="0" applyBorder="0" applyAlignment="0" applyProtection="0"/>
    <xf numFmtId="183" fontId="80" fillId="42" borderId="212" applyNumberFormat="0" applyFont="0" applyAlignment="0" applyProtection="0"/>
    <xf numFmtId="0" fontId="80" fillId="0" borderId="0">
      <alignment vertical="top"/>
    </xf>
    <xf numFmtId="0" fontId="80" fillId="0" borderId="0">
      <alignment vertical="top"/>
    </xf>
    <xf numFmtId="183" fontId="80" fillId="0" borderId="0"/>
    <xf numFmtId="0" fontId="30" fillId="0" borderId="0"/>
    <xf numFmtId="3" fontId="115" fillId="0" borderId="36" applyNumberFormat="0" applyBorder="0" applyAlignment="0"/>
    <xf numFmtId="0" fontId="81" fillId="0" borderId="0"/>
    <xf numFmtId="9" fontId="8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101" fillId="0" borderId="167">
      <alignment horizontal="left" vertical="center"/>
    </xf>
    <xf numFmtId="0" fontId="148" fillId="0" borderId="0" applyFont="0" applyAlignment="0">
      <alignment vertical="center"/>
    </xf>
    <xf numFmtId="169" fontId="4" fillId="0" borderId="0" applyFont="0" applyFill="0" applyBorder="0" applyAlignment="0" applyProtection="0"/>
    <xf numFmtId="169" fontId="81" fillId="0" borderId="0" applyFont="0" applyFill="0" applyBorder="0" applyAlignment="0" applyProtection="0"/>
    <xf numFmtId="183" fontId="80" fillId="42" borderId="163" applyNumberFormat="0" applyFont="0" applyAlignment="0" applyProtection="0"/>
    <xf numFmtId="0" fontId="16" fillId="0" borderId="0"/>
    <xf numFmtId="169" fontId="4" fillId="0" borderId="0" applyFont="0" applyFill="0" applyBorder="0" applyAlignment="0" applyProtection="0"/>
    <xf numFmtId="169" fontId="16" fillId="0" borderId="0" applyFont="0" applyFill="0" applyBorder="0" applyAlignment="0" applyProtection="0"/>
    <xf numFmtId="169" fontId="4" fillId="0" borderId="0" applyFont="0" applyFill="0" applyBorder="0" applyAlignment="0" applyProtection="0"/>
    <xf numFmtId="3" fontId="115" fillId="0" borderId="36" applyNumberFormat="0" applyBorder="0" applyAlignment="0"/>
    <xf numFmtId="43" fontId="2" fillId="0" borderId="0" applyFont="0" applyFill="0" applyBorder="0" applyAlignment="0" applyProtection="0"/>
    <xf numFmtId="43" fontId="2" fillId="0" borderId="0" applyFont="0" applyFill="0" applyBorder="0" applyAlignment="0" applyProtection="0"/>
    <xf numFmtId="43" fontId="16" fillId="0" borderId="0" applyFont="0" applyFill="0" applyBorder="0" applyAlignment="0" applyProtection="0"/>
    <xf numFmtId="0" fontId="81" fillId="68" borderId="215" applyFill="0" applyBorder="0"/>
    <xf numFmtId="0"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157" fillId="57" borderId="215" applyFill="0"/>
    <xf numFmtId="43" fontId="2" fillId="0" borderId="0" applyFont="0" applyFill="0" applyBorder="0" applyAlignment="0" applyProtection="0"/>
    <xf numFmtId="43" fontId="4" fillId="0" borderId="0" applyFont="0" applyFill="0" applyBorder="0" applyAlignment="0" applyProtection="0"/>
    <xf numFmtId="0" fontId="148" fillId="0" borderId="0" applyFont="0" applyAlignment="0">
      <alignment vertical="center"/>
    </xf>
    <xf numFmtId="183" fontId="80" fillId="42" borderId="212" applyNumberFormat="0" applyFont="0" applyAlignment="0" applyProtection="0"/>
    <xf numFmtId="43" fontId="2" fillId="0" borderId="0" applyFont="0" applyFill="0" applyBorder="0" applyAlignment="0" applyProtection="0"/>
    <xf numFmtId="169"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43" fontId="2" fillId="0" borderId="0" applyFont="0" applyFill="0" applyBorder="0" applyAlignment="0" applyProtection="0"/>
    <xf numFmtId="183" fontId="143" fillId="0" borderId="214" applyNumberFormat="0" applyFill="0" applyAlignment="0" applyProtection="0"/>
    <xf numFmtId="43" fontId="4" fillId="0" borderId="0" applyFont="0" applyFill="0" applyBorder="0" applyAlignment="0" applyProtection="0"/>
    <xf numFmtId="43" fontId="4"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4" fillId="0" borderId="0" applyFont="0" applyFill="0" applyBorder="0" applyAlignment="0" applyProtection="0"/>
    <xf numFmtId="0" fontId="157" fillId="57" borderId="188" applyFill="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215" fontId="97" fillId="0" borderId="221"/>
    <xf numFmtId="43" fontId="2" fillId="0" borderId="0" applyFont="0" applyFill="0" applyBorder="0" applyAlignment="0" applyProtection="0"/>
    <xf numFmtId="43" fontId="2" fillId="0" borderId="0" applyFont="0" applyFill="0" applyBorder="0" applyAlignment="0" applyProtection="0"/>
    <xf numFmtId="0" fontId="80" fillId="0" borderId="0">
      <alignment vertical="top"/>
    </xf>
    <xf numFmtId="10" fontId="99" fillId="42" borderId="187" applyNumberFormat="0" applyBorder="0" applyAlignment="0" applyProtection="0"/>
    <xf numFmtId="0" fontId="80" fillId="0" borderId="0">
      <alignment vertical="top"/>
    </xf>
    <xf numFmtId="0" fontId="2" fillId="0" borderId="0" applyFont="0" applyFill="0" applyBorder="0" applyAlignment="0" applyProtection="0"/>
    <xf numFmtId="0" fontId="165" fillId="0" borderId="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0" fontId="2" fillId="0" borderId="0" applyFont="0" applyFill="0" applyBorder="0" applyAlignment="0" applyProtection="0"/>
    <xf numFmtId="0" fontId="157" fillId="57" borderId="215" applyFill="0"/>
    <xf numFmtId="183" fontId="136" fillId="53" borderId="174" applyNumberFormat="0" applyAlignment="0" applyProtection="0"/>
    <xf numFmtId="0" fontId="30" fillId="0" borderId="0"/>
    <xf numFmtId="10" fontId="99" fillId="42" borderId="172" applyNumberFormat="0" applyBorder="0" applyAlignment="0" applyProtection="0"/>
    <xf numFmtId="43" fontId="2" fillId="0" borderId="0" applyFont="0" applyFill="0" applyBorder="0" applyAlignment="0" applyProtection="0"/>
    <xf numFmtId="214" fontId="97" fillId="0" borderId="170">
      <alignment horizontal="center"/>
    </xf>
    <xf numFmtId="43" fontId="2" fillId="0" borderId="0" applyFont="0" applyFill="0" applyBorder="0" applyAlignment="0" applyProtection="0"/>
    <xf numFmtId="43" fontId="2" fillId="0" borderId="0" applyFont="0" applyFill="0" applyBorder="0" applyAlignment="0" applyProtection="0"/>
    <xf numFmtId="169" fontId="4" fillId="0" borderId="0" applyFont="0" applyFill="0" applyBorder="0" applyAlignment="0" applyProtection="0"/>
    <xf numFmtId="164" fontId="118" fillId="0" borderId="216">
      <alignment horizontal="left" vertical="top"/>
    </xf>
    <xf numFmtId="0" fontId="2" fillId="0" borderId="0"/>
    <xf numFmtId="169" fontId="4" fillId="0" borderId="0" applyFont="0" applyFill="0" applyBorder="0" applyAlignment="0" applyProtection="0"/>
    <xf numFmtId="0" fontId="16" fillId="0" borderId="0"/>
    <xf numFmtId="169" fontId="81" fillId="0" borderId="0" applyFont="0" applyFill="0" applyBorder="0" applyAlignment="0" applyProtection="0"/>
    <xf numFmtId="0" fontId="81" fillId="0" borderId="0"/>
    <xf numFmtId="183" fontId="2" fillId="0" borderId="0"/>
    <xf numFmtId="169" fontId="4" fillId="0" borderId="0" applyFont="0" applyFill="0" applyBorder="0" applyAlignment="0" applyProtection="0"/>
    <xf numFmtId="9" fontId="81" fillId="0" borderId="0" applyFont="0" applyFill="0" applyBorder="0" applyAlignment="0" applyProtection="0"/>
    <xf numFmtId="43" fontId="16" fillId="0" borderId="0" applyFont="0" applyFill="0" applyBorder="0" applyAlignment="0" applyProtection="0"/>
    <xf numFmtId="43" fontId="2" fillId="0" borderId="0" applyFont="0" applyFill="0" applyBorder="0" applyAlignment="0" applyProtection="0"/>
    <xf numFmtId="223" fontId="148" fillId="0" borderId="210" applyFill="0" applyBorder="0"/>
    <xf numFmtId="43" fontId="2" fillId="0" borderId="0" applyFont="0" applyFill="0" applyBorder="0" applyAlignment="0" applyProtection="0"/>
    <xf numFmtId="43" fontId="2" fillId="0" borderId="0" applyFont="0" applyFill="0" applyBorder="0" applyAlignment="0" applyProtection="0"/>
    <xf numFmtId="0" fontId="80" fillId="0" borderId="0">
      <alignment vertical="top"/>
    </xf>
    <xf numFmtId="0" fontId="80" fillId="0" borderId="0">
      <alignment vertical="top"/>
    </xf>
    <xf numFmtId="183" fontId="138" fillId="39" borderId="174" applyNumberFormat="0" applyAlignment="0" applyProtection="0"/>
    <xf numFmtId="0" fontId="30" fillId="0" borderId="0"/>
    <xf numFmtId="0" fontId="101" fillId="0" borderId="167">
      <alignment horizontal="left" vertical="center"/>
    </xf>
    <xf numFmtId="213" fontId="97" fillId="0" borderId="170">
      <alignment horizontal="right" vertical="center"/>
    </xf>
    <xf numFmtId="0" fontId="2" fillId="0" borderId="0"/>
    <xf numFmtId="0" fontId="81" fillId="0" borderId="0"/>
    <xf numFmtId="183" fontId="2" fillId="0" borderId="0"/>
    <xf numFmtId="9" fontId="81" fillId="0" borderId="0" applyFont="0" applyFill="0" applyBorder="0" applyAlignment="0" applyProtection="0"/>
    <xf numFmtId="0" fontId="81" fillId="0" borderId="0"/>
    <xf numFmtId="0" fontId="81" fillId="0" borderId="0"/>
    <xf numFmtId="43" fontId="2" fillId="0" borderId="0" applyFont="0" applyFill="0" applyBorder="0" applyAlignment="0" applyProtection="0"/>
    <xf numFmtId="183" fontId="138" fillId="39" borderId="254" applyNumberFormat="0" applyAlignment="0" applyProtection="0"/>
    <xf numFmtId="0" fontId="106" fillId="0" borderId="0"/>
    <xf numFmtId="183" fontId="80" fillId="42" borderId="219" applyNumberFormat="0" applyFont="0" applyAlignment="0" applyProtection="0"/>
    <xf numFmtId="183" fontId="137" fillId="39" borderId="220" applyNumberFormat="0" applyAlignment="0" applyProtection="0"/>
    <xf numFmtId="0" fontId="157" fillId="57" borderId="215" applyFill="0"/>
    <xf numFmtId="0" fontId="81" fillId="68" borderId="215" applyFill="0" applyBorder="0"/>
    <xf numFmtId="183" fontId="138" fillId="39" borderId="231" applyNumberFormat="0" applyAlignment="0" applyProtection="0"/>
    <xf numFmtId="183" fontId="143" fillId="0" borderId="214" applyNumberFormat="0" applyFill="0" applyAlignment="0" applyProtection="0"/>
    <xf numFmtId="183" fontId="137" fillId="39" borderId="233" applyNumberFormat="0" applyAlignment="0" applyProtection="0"/>
    <xf numFmtId="223" fontId="148" fillId="0" borderId="230" applyFill="0" applyBorder="0"/>
    <xf numFmtId="183" fontId="143" fillId="0" borderId="225" applyNumberFormat="0" applyFill="0" applyAlignment="0" applyProtection="0"/>
    <xf numFmtId="0" fontId="81" fillId="68" borderId="252" applyFill="0" applyBorder="0"/>
    <xf numFmtId="43" fontId="2" fillId="0" borderId="0" applyFont="0" applyFill="0" applyBorder="0" applyAlignment="0" applyProtection="0"/>
    <xf numFmtId="204" fontId="105" fillId="0" borderId="236"/>
    <xf numFmtId="183" fontId="80" fillId="42" borderId="255" applyNumberFormat="0" applyFont="0" applyAlignment="0" applyProtection="0"/>
    <xf numFmtId="164" fontId="118" fillId="0" borderId="235">
      <alignment horizontal="left" vertical="top"/>
    </xf>
    <xf numFmtId="183" fontId="136" fillId="53" borderId="218" applyNumberFormat="0" applyAlignment="0" applyProtection="0"/>
    <xf numFmtId="183" fontId="138" fillId="39" borderId="218" applyNumberFormat="0" applyAlignment="0" applyProtection="0"/>
    <xf numFmtId="164" fontId="118" fillId="0" borderId="216">
      <alignment horizontal="left" vertical="top"/>
    </xf>
    <xf numFmtId="0" fontId="117" fillId="45" borderId="224">
      <alignment horizontal="left" vertical="center"/>
    </xf>
    <xf numFmtId="215" fontId="97" fillId="0" borderId="224"/>
    <xf numFmtId="3" fontId="115" fillId="0" borderId="36" applyNumberFormat="0" applyBorder="0" applyAlignment="0"/>
    <xf numFmtId="214" fontId="97" fillId="0" borderId="189">
      <alignment horizontal="center"/>
    </xf>
    <xf numFmtId="213" fontId="97" fillId="0" borderId="189">
      <alignment horizontal="right" vertical="center"/>
    </xf>
    <xf numFmtId="0" fontId="109" fillId="0" borderId="224" applyNumberFormat="0" applyFont="0" applyFill="0" applyBorder="0" applyAlignment="0">
      <alignment horizontal="center"/>
    </xf>
    <xf numFmtId="0" fontId="97" fillId="0" borderId="224"/>
    <xf numFmtId="204" fontId="105" fillId="0" borderId="223"/>
    <xf numFmtId="10" fontId="99" fillId="42" borderId="224" applyNumberFormat="0" applyBorder="0" applyAlignment="0" applyProtection="0"/>
    <xf numFmtId="0" fontId="101" fillId="0" borderId="215">
      <alignment horizontal="left" vertical="center"/>
    </xf>
    <xf numFmtId="223" fontId="148" fillId="0" borderId="217" applyFill="0" applyBorder="0"/>
    <xf numFmtId="0" fontId="16" fillId="0" borderId="0"/>
    <xf numFmtId="183" fontId="143" fillId="0" borderId="257" applyNumberFormat="0" applyFill="0" applyAlignment="0" applyProtection="0"/>
    <xf numFmtId="0" fontId="81" fillId="68" borderId="252" applyFill="0" applyBorder="0"/>
    <xf numFmtId="164" fontId="118" fillId="0" borderId="216">
      <alignment horizontal="left" vertical="top"/>
    </xf>
    <xf numFmtId="0" fontId="117" fillId="45" borderId="224">
      <alignment horizontal="left" vertical="center"/>
    </xf>
    <xf numFmtId="215" fontId="97" fillId="0" borderId="224"/>
    <xf numFmtId="3" fontId="115" fillId="0" borderId="36" applyNumberFormat="0" applyBorder="0" applyAlignment="0"/>
    <xf numFmtId="214" fontId="97" fillId="0" borderId="189">
      <alignment horizontal="center"/>
    </xf>
    <xf numFmtId="213" fontId="97" fillId="0" borderId="189">
      <alignment horizontal="right" vertical="center"/>
    </xf>
    <xf numFmtId="43" fontId="2" fillId="0" borderId="0" applyFont="0" applyFill="0" applyBorder="0" applyAlignment="0" applyProtection="0"/>
    <xf numFmtId="183" fontId="137" fillId="39" borderId="256" applyNumberFormat="0" applyAlignment="0" applyProtection="0"/>
    <xf numFmtId="183" fontId="80" fillId="42" borderId="255" applyNumberFormat="0" applyFont="0" applyAlignment="0" applyProtection="0"/>
    <xf numFmtId="183" fontId="136" fillId="53" borderId="231" applyNumberFormat="0" applyAlignment="0" applyProtection="0"/>
    <xf numFmtId="0" fontId="109" fillId="0" borderId="224" applyNumberFormat="0" applyFont="0" applyFill="0" applyBorder="0" applyAlignment="0">
      <alignment horizontal="center"/>
    </xf>
    <xf numFmtId="0" fontId="97" fillId="0" borderId="224"/>
    <xf numFmtId="183" fontId="138" fillId="39" borderId="254" applyNumberFormat="0" applyAlignment="0" applyProtection="0"/>
    <xf numFmtId="204" fontId="105" fillId="0" borderId="223"/>
    <xf numFmtId="0" fontId="157" fillId="57" borderId="215" applyFill="0"/>
    <xf numFmtId="0" fontId="81" fillId="68" borderId="215" applyFill="0" applyBorder="0"/>
    <xf numFmtId="10" fontId="99" fillId="42" borderId="224" applyNumberFormat="0" applyBorder="0" applyAlignment="0" applyProtection="0"/>
    <xf numFmtId="0" fontId="101" fillId="0" borderId="215">
      <alignment horizontal="left" vertical="center"/>
    </xf>
    <xf numFmtId="223" fontId="148" fillId="0" borderId="253" applyFill="0" applyBorder="0"/>
    <xf numFmtId="0" fontId="81" fillId="68" borderId="252" applyFill="0" applyBorder="0"/>
    <xf numFmtId="183" fontId="138" fillId="39" borderId="238" applyNumberFormat="0" applyAlignment="0" applyProtection="0"/>
    <xf numFmtId="0" fontId="157" fillId="57" borderId="252" applyFill="0"/>
    <xf numFmtId="10" fontId="99" fillId="42" borderId="224" applyNumberFormat="0" applyBorder="0" applyAlignment="0" applyProtection="0"/>
    <xf numFmtId="0" fontId="101" fillId="0" borderId="215">
      <alignment horizontal="left" vertical="center"/>
    </xf>
    <xf numFmtId="183" fontId="143" fillId="0" borderId="257" applyNumberFormat="0" applyFill="0" applyAlignment="0" applyProtection="0"/>
    <xf numFmtId="169" fontId="16" fillId="0" borderId="0" applyFont="0" applyFill="0" applyBorder="0" applyAlignment="0" applyProtection="0"/>
    <xf numFmtId="183" fontId="136" fillId="53" borderId="254" applyNumberFormat="0" applyAlignment="0" applyProtection="0"/>
    <xf numFmtId="3" fontId="115" fillId="0" borderId="36" applyNumberFormat="0" applyBorder="0" applyAlignment="0"/>
    <xf numFmtId="0" fontId="117" fillId="45" borderId="224">
      <alignment horizontal="left" vertical="center"/>
    </xf>
    <xf numFmtId="0" fontId="106" fillId="0" borderId="0"/>
    <xf numFmtId="223" fontId="148" fillId="0" borderId="217" applyFill="0" applyBorder="0"/>
    <xf numFmtId="183" fontId="138" fillId="39" borderId="218" applyNumberFormat="0" applyAlignment="0" applyProtection="0"/>
    <xf numFmtId="183" fontId="143" fillId="0" borderId="214" applyNumberFormat="0" applyFill="0" applyAlignment="0" applyProtection="0"/>
    <xf numFmtId="183" fontId="136" fillId="53" borderId="218" applyNumberFormat="0" applyAlignment="0" applyProtection="0"/>
    <xf numFmtId="183" fontId="136" fillId="53" borderId="218" applyNumberFormat="0" applyAlignment="0" applyProtection="0"/>
    <xf numFmtId="183" fontId="80" fillId="42" borderId="219" applyNumberFormat="0" applyFont="0" applyAlignment="0" applyProtection="0"/>
    <xf numFmtId="183" fontId="137" fillId="39" borderId="220" applyNumberFormat="0" applyAlignment="0" applyProtection="0"/>
    <xf numFmtId="183" fontId="138" fillId="39" borderId="218" applyNumberFormat="0" applyAlignment="0" applyProtection="0"/>
    <xf numFmtId="0" fontId="157" fillId="57" borderId="215" applyFill="0"/>
    <xf numFmtId="0" fontId="81" fillId="68" borderId="215" applyFill="0" applyBorder="0"/>
    <xf numFmtId="223" fontId="148" fillId="0" borderId="217" applyFill="0" applyBorder="0"/>
    <xf numFmtId="183" fontId="143" fillId="0" borderId="214" applyNumberFormat="0" applyFill="0" applyAlignment="0" applyProtection="0"/>
    <xf numFmtId="0" fontId="81" fillId="68" borderId="215" applyFill="0" applyBorder="0"/>
    <xf numFmtId="0" fontId="97" fillId="0" borderId="224"/>
    <xf numFmtId="214" fontId="97" fillId="0" borderId="234">
      <alignment horizontal="center"/>
    </xf>
    <xf numFmtId="215" fontId="97" fillId="0" borderId="224"/>
    <xf numFmtId="0" fontId="157" fillId="57" borderId="215" applyFill="0"/>
    <xf numFmtId="164" fontId="118" fillId="0" borderId="216">
      <alignment horizontal="left" vertical="top"/>
    </xf>
    <xf numFmtId="0" fontId="117" fillId="45" borderId="224">
      <alignment horizontal="left" vertical="center"/>
    </xf>
    <xf numFmtId="215" fontId="97" fillId="0" borderId="224"/>
    <xf numFmtId="3" fontId="115" fillId="0" borderId="36" applyNumberFormat="0" applyBorder="0" applyAlignment="0"/>
    <xf numFmtId="0" fontId="109" fillId="0" borderId="224" applyNumberFormat="0" applyFont="0" applyFill="0" applyBorder="0" applyAlignment="0">
      <alignment horizontal="center"/>
    </xf>
    <xf numFmtId="0" fontId="97" fillId="0" borderId="224"/>
    <xf numFmtId="204" fontId="105" fillId="0" borderId="223"/>
    <xf numFmtId="10" fontId="99" fillId="42" borderId="224" applyNumberFormat="0" applyBorder="0" applyAlignment="0" applyProtection="0"/>
    <xf numFmtId="183" fontId="80" fillId="42" borderId="219" applyNumberFormat="0" applyFont="0" applyAlignment="0" applyProtection="0"/>
    <xf numFmtId="183" fontId="137" fillId="39" borderId="220" applyNumberFormat="0" applyAlignment="0" applyProtection="0"/>
    <xf numFmtId="183" fontId="80" fillId="42" borderId="219" applyNumberFormat="0" applyFont="0" applyAlignment="0" applyProtection="0"/>
    <xf numFmtId="183" fontId="137" fillId="39" borderId="220" applyNumberFormat="0" applyAlignment="0" applyProtection="0"/>
    <xf numFmtId="0" fontId="157" fillId="57" borderId="215" applyFill="0"/>
    <xf numFmtId="0" fontId="81" fillId="68" borderId="215" applyFill="0" applyBorder="0"/>
    <xf numFmtId="183" fontId="143" fillId="0" borderId="225" applyNumberFormat="0" applyFill="0" applyAlignment="0" applyProtection="0"/>
    <xf numFmtId="164" fontId="118" fillId="0" borderId="216">
      <alignment horizontal="left" vertical="top"/>
    </xf>
    <xf numFmtId="0" fontId="101" fillId="0" borderId="215">
      <alignment horizontal="left" vertical="center"/>
    </xf>
    <xf numFmtId="223" fontId="148" fillId="0" borderId="217" applyFill="0" applyBorder="0"/>
    <xf numFmtId="183" fontId="138" fillId="39" borderId="218" applyNumberFormat="0" applyAlignment="0" applyProtection="0"/>
    <xf numFmtId="183" fontId="143" fillId="0" borderId="226" applyNumberFormat="0" applyFill="0" applyAlignment="0" applyProtection="0"/>
    <xf numFmtId="183" fontId="136" fillId="53" borderId="218" applyNumberFormat="0" applyAlignment="0" applyProtection="0"/>
    <xf numFmtId="183" fontId="136" fillId="53" borderId="218" applyNumberFormat="0" applyAlignment="0" applyProtection="0"/>
    <xf numFmtId="183" fontId="80" fillId="42" borderId="219" applyNumberFormat="0" applyFont="0" applyAlignment="0" applyProtection="0"/>
    <xf numFmtId="183" fontId="137" fillId="39" borderId="220" applyNumberFormat="0" applyAlignment="0" applyProtection="0"/>
    <xf numFmtId="183" fontId="138" fillId="39" borderId="218" applyNumberFormat="0" applyAlignment="0" applyProtection="0"/>
    <xf numFmtId="0" fontId="157" fillId="57" borderId="215" applyFill="0"/>
    <xf numFmtId="0" fontId="81" fillId="68" borderId="215" applyFill="0" applyBorder="0"/>
    <xf numFmtId="223" fontId="148" fillId="0" borderId="217" applyFill="0" applyBorder="0"/>
    <xf numFmtId="183" fontId="143" fillId="0" borderId="226" applyNumberFormat="0" applyFill="0" applyAlignment="0" applyProtection="0"/>
    <xf numFmtId="0" fontId="81" fillId="68" borderId="215" applyFill="0" applyBorder="0"/>
    <xf numFmtId="0" fontId="157" fillId="57" borderId="215" applyFill="0"/>
    <xf numFmtId="164" fontId="118" fillId="0" borderId="227">
      <alignment horizontal="left" vertical="top"/>
    </xf>
    <xf numFmtId="0" fontId="117" fillId="45" borderId="224">
      <alignment horizontal="left" vertical="center"/>
    </xf>
    <xf numFmtId="215" fontId="97" fillId="0" borderId="224"/>
    <xf numFmtId="0" fontId="109" fillId="0" borderId="224" applyNumberFormat="0" applyFont="0" applyFill="0" applyBorder="0" applyAlignment="0">
      <alignment horizontal="center"/>
    </xf>
    <xf numFmtId="0" fontId="97" fillId="0" borderId="224"/>
    <xf numFmtId="204" fontId="105" fillId="0" borderId="223"/>
    <xf numFmtId="10" fontId="99" fillId="42" borderId="224" applyNumberFormat="0" applyBorder="0" applyAlignment="0" applyProtection="0"/>
    <xf numFmtId="183" fontId="80" fillId="42" borderId="219" applyNumberFormat="0" applyFont="0" applyAlignment="0" applyProtection="0"/>
    <xf numFmtId="183" fontId="137" fillId="39" borderId="220" applyNumberFormat="0" applyAlignment="0" applyProtection="0"/>
    <xf numFmtId="0" fontId="101" fillId="0" borderId="215">
      <alignment horizontal="left" vertical="center"/>
    </xf>
    <xf numFmtId="204" fontId="105" fillId="0" borderId="229"/>
    <xf numFmtId="213" fontId="97" fillId="0" borderId="228">
      <alignment horizontal="right" vertical="center"/>
    </xf>
    <xf numFmtId="214" fontId="97" fillId="0" borderId="228">
      <alignment horizontal="center"/>
    </xf>
    <xf numFmtId="164" fontId="118" fillId="0" borderId="216">
      <alignment horizontal="left" vertical="top"/>
    </xf>
    <xf numFmtId="0" fontId="157" fillId="57" borderId="215" applyFill="0"/>
    <xf numFmtId="0" fontId="81" fillId="68" borderId="215" applyFill="0" applyBorder="0"/>
    <xf numFmtId="3" fontId="115" fillId="0" borderId="36" applyNumberFormat="0" applyBorder="0" applyAlignment="0"/>
    <xf numFmtId="204" fontId="105" fillId="0" borderId="229"/>
    <xf numFmtId="183" fontId="143" fillId="0" borderId="226" applyNumberFormat="0" applyFill="0" applyAlignment="0" applyProtection="0"/>
    <xf numFmtId="3" fontId="115" fillId="0" borderId="36" applyNumberFormat="0" applyBorder="0" applyAlignment="0"/>
    <xf numFmtId="0" fontId="106" fillId="0" borderId="0"/>
    <xf numFmtId="223" fontId="148" fillId="0" borderId="217" applyFill="0" applyBorder="0"/>
    <xf numFmtId="183" fontId="138" fillId="39" borderId="218" applyNumberFormat="0" applyAlignment="0" applyProtection="0"/>
    <xf numFmtId="183" fontId="143" fillId="0" borderId="226" applyNumberFormat="0" applyFill="0" applyAlignment="0" applyProtection="0"/>
    <xf numFmtId="183" fontId="136" fillId="53" borderId="218" applyNumberFormat="0" applyAlignment="0" applyProtection="0"/>
    <xf numFmtId="183" fontId="136" fillId="53" borderId="218" applyNumberFormat="0" applyAlignment="0" applyProtection="0"/>
    <xf numFmtId="183" fontId="80" fillId="42" borderId="219" applyNumberFormat="0" applyFont="0" applyAlignment="0" applyProtection="0"/>
    <xf numFmtId="183" fontId="137" fillId="39" borderId="220" applyNumberFormat="0" applyAlignment="0" applyProtection="0"/>
    <xf numFmtId="183" fontId="138" fillId="39" borderId="218" applyNumberFormat="0" applyAlignment="0" applyProtection="0"/>
    <xf numFmtId="0" fontId="157" fillId="57" borderId="215" applyFill="0"/>
    <xf numFmtId="0" fontId="81" fillId="68" borderId="215" applyFill="0" applyBorder="0"/>
    <xf numFmtId="223" fontId="148" fillId="0" borderId="217" applyFill="0" applyBorder="0"/>
    <xf numFmtId="183" fontId="143" fillId="0" borderId="226" applyNumberFormat="0" applyFill="0" applyAlignment="0" applyProtection="0"/>
    <xf numFmtId="0" fontId="81" fillId="68" borderId="215" applyFill="0" applyBorder="0"/>
    <xf numFmtId="0" fontId="157" fillId="57" borderId="215" applyFill="0"/>
    <xf numFmtId="164" fontId="118" fillId="0" borderId="216">
      <alignment horizontal="left" vertical="top"/>
    </xf>
    <xf numFmtId="3" fontId="115" fillId="0" borderId="36" applyNumberFormat="0" applyBorder="0" applyAlignment="0"/>
    <xf numFmtId="183" fontId="80" fillId="42" borderId="219" applyNumberFormat="0" applyFont="0" applyAlignment="0" applyProtection="0"/>
    <xf numFmtId="183" fontId="137" fillId="39" borderId="220" applyNumberFormat="0" applyAlignment="0" applyProtection="0"/>
    <xf numFmtId="183" fontId="80" fillId="42" borderId="232" applyNumberFormat="0" applyFont="0" applyAlignment="0" applyProtection="0"/>
    <xf numFmtId="223" fontId="148" fillId="0" borderId="217" applyFill="0" applyBorder="0"/>
    <xf numFmtId="183" fontId="138" fillId="39" borderId="218" applyNumberFormat="0" applyAlignment="0" applyProtection="0"/>
    <xf numFmtId="183" fontId="143" fillId="0" borderId="225" applyNumberFormat="0" applyFill="0" applyAlignment="0" applyProtection="0"/>
    <xf numFmtId="183" fontId="136" fillId="53" borderId="218" applyNumberFormat="0" applyAlignment="0" applyProtection="0"/>
    <xf numFmtId="183" fontId="136" fillId="53" borderId="218" applyNumberFormat="0" applyAlignment="0" applyProtection="0"/>
    <xf numFmtId="183" fontId="80" fillId="42" borderId="219" applyNumberFormat="0" applyFont="0" applyAlignment="0" applyProtection="0"/>
    <xf numFmtId="183" fontId="137" fillId="39" borderId="220" applyNumberFormat="0" applyAlignment="0" applyProtection="0"/>
    <xf numFmtId="183" fontId="138" fillId="39" borderId="218" applyNumberFormat="0" applyAlignment="0" applyProtection="0"/>
    <xf numFmtId="223" fontId="148" fillId="0" borderId="217" applyFill="0" applyBorder="0"/>
    <xf numFmtId="183" fontId="143" fillId="0" borderId="225" applyNumberFormat="0" applyFill="0" applyAlignment="0" applyProtection="0"/>
    <xf numFmtId="164" fontId="118" fillId="0" borderId="216">
      <alignment horizontal="left" vertical="top"/>
    </xf>
    <xf numFmtId="183" fontId="80" fillId="42" borderId="219" applyNumberFormat="0" applyFont="0" applyAlignment="0" applyProtection="0"/>
    <xf numFmtId="183" fontId="137" fillId="39" borderId="220" applyNumberFormat="0" applyAlignment="0" applyProtection="0"/>
    <xf numFmtId="223" fontId="148" fillId="0" borderId="253" applyFill="0" applyBorder="0"/>
    <xf numFmtId="183" fontId="138" fillId="39" borderId="254" applyNumberFormat="0" applyAlignment="0" applyProtection="0"/>
    <xf numFmtId="183" fontId="136" fillId="53" borderId="254" applyNumberFormat="0" applyAlignment="0" applyProtection="0"/>
    <xf numFmtId="223" fontId="148" fillId="0" borderId="253" applyFill="0" applyBorder="0"/>
    <xf numFmtId="183" fontId="138" fillId="39" borderId="254" applyNumberFormat="0" applyAlignment="0" applyProtection="0"/>
    <xf numFmtId="183" fontId="136" fillId="53" borderId="254" applyNumberFormat="0" applyAlignment="0" applyProtection="0"/>
    <xf numFmtId="183" fontId="80" fillId="42" borderId="255" applyNumberFormat="0" applyFont="0" applyAlignment="0" applyProtection="0"/>
    <xf numFmtId="183" fontId="137" fillId="39" borderId="256" applyNumberFormat="0" applyAlignment="0" applyProtection="0"/>
    <xf numFmtId="0" fontId="157" fillId="57" borderId="252" applyFill="0"/>
    <xf numFmtId="0" fontId="81" fillId="68" borderId="252" applyFill="0" applyBorder="0"/>
    <xf numFmtId="183" fontId="80" fillId="42" borderId="255" applyNumberFormat="0" applyFont="0" applyAlignment="0" applyProtection="0"/>
    <xf numFmtId="223" fontId="148" fillId="0" borderId="230" applyFill="0" applyBorder="0"/>
    <xf numFmtId="183" fontId="138" fillId="39" borderId="231" applyNumberFormat="0" applyAlignment="0" applyProtection="0"/>
    <xf numFmtId="183" fontId="143" fillId="0" borderId="225" applyNumberFormat="0" applyFill="0" applyAlignment="0" applyProtection="0"/>
    <xf numFmtId="183" fontId="136" fillId="53" borderId="231" applyNumberFormat="0" applyAlignment="0" applyProtection="0"/>
    <xf numFmtId="183" fontId="137" fillId="39" borderId="256" applyNumberFormat="0" applyAlignment="0" applyProtection="0"/>
    <xf numFmtId="183" fontId="136" fillId="53" borderId="231" applyNumberFormat="0" applyAlignment="0" applyProtection="0"/>
    <xf numFmtId="183" fontId="80" fillId="42" borderId="232" applyNumberFormat="0" applyFont="0" applyAlignment="0" applyProtection="0"/>
    <xf numFmtId="183" fontId="137" fillId="39" borderId="233" applyNumberFormat="0" applyAlignment="0" applyProtection="0"/>
    <xf numFmtId="183" fontId="138" fillId="39" borderId="231" applyNumberFormat="0" applyAlignment="0" applyProtection="0"/>
    <xf numFmtId="0" fontId="157" fillId="57" borderId="215" applyFill="0"/>
    <xf numFmtId="0" fontId="81" fillId="68" borderId="215" applyFill="0" applyBorder="0"/>
    <xf numFmtId="223" fontId="148" fillId="0" borderId="230" applyFill="0" applyBorder="0"/>
    <xf numFmtId="183" fontId="143" fillId="0" borderId="225" applyNumberFormat="0" applyFill="0" applyAlignment="0" applyProtection="0"/>
    <xf numFmtId="0" fontId="81" fillId="68" borderId="215" applyFill="0" applyBorder="0"/>
    <xf numFmtId="0" fontId="157" fillId="57" borderId="252" applyFill="0"/>
    <xf numFmtId="0" fontId="157" fillId="57" borderId="215" applyFill="0"/>
    <xf numFmtId="164" fontId="118" fillId="0" borderId="235">
      <alignment horizontal="left" vertical="top"/>
    </xf>
    <xf numFmtId="0" fontId="117" fillId="45" borderId="224">
      <alignment horizontal="left" vertical="center"/>
    </xf>
    <xf numFmtId="215" fontId="97" fillId="0" borderId="224"/>
    <xf numFmtId="3" fontId="115" fillId="0" borderId="36" applyNumberFormat="0" applyBorder="0" applyAlignment="0"/>
    <xf numFmtId="0" fontId="109" fillId="0" borderId="224" applyNumberFormat="0" applyFont="0" applyFill="0" applyBorder="0" applyAlignment="0">
      <alignment horizontal="center"/>
    </xf>
    <xf numFmtId="0" fontId="97" fillId="0" borderId="224"/>
    <xf numFmtId="204" fontId="105" fillId="0" borderId="236"/>
    <xf numFmtId="10" fontId="99" fillId="42" borderId="224" applyNumberFormat="0" applyBorder="0" applyAlignment="0" applyProtection="0"/>
    <xf numFmtId="183" fontId="80" fillId="42" borderId="232" applyNumberFormat="0" applyFont="0" applyAlignment="0" applyProtection="0"/>
    <xf numFmtId="183" fontId="137" fillId="39" borderId="220" applyNumberFormat="0" applyAlignment="0" applyProtection="0"/>
    <xf numFmtId="183" fontId="80" fillId="42" borderId="239" applyNumberFormat="0" applyFont="0" applyAlignment="0" applyProtection="0"/>
    <xf numFmtId="183" fontId="137" fillId="39" borderId="240" applyNumberFormat="0" applyAlignment="0" applyProtection="0"/>
    <xf numFmtId="0" fontId="157" fillId="57" borderId="215" applyFill="0"/>
    <xf numFmtId="0" fontId="81" fillId="68" borderId="215" applyFill="0" applyBorder="0"/>
    <xf numFmtId="183" fontId="143" fillId="0" borderId="241" applyNumberFormat="0" applyFill="0" applyAlignment="0" applyProtection="0"/>
    <xf numFmtId="164" fontId="118" fillId="0" borderId="243">
      <alignment horizontal="left" vertical="top"/>
    </xf>
    <xf numFmtId="0" fontId="101" fillId="0" borderId="242">
      <alignment horizontal="left" vertical="center"/>
    </xf>
    <xf numFmtId="223" fontId="148" fillId="0" borderId="244" applyFill="0" applyBorder="0"/>
    <xf numFmtId="183" fontId="138" fillId="39" borderId="245" applyNumberFormat="0" applyAlignment="0" applyProtection="0"/>
    <xf numFmtId="183" fontId="143" fillId="0" borderId="248" applyNumberFormat="0" applyFill="0" applyAlignment="0" applyProtection="0"/>
    <xf numFmtId="183" fontId="136" fillId="53" borderId="245" applyNumberFormat="0" applyAlignment="0" applyProtection="0"/>
    <xf numFmtId="183" fontId="136" fillId="53" borderId="245" applyNumberFormat="0" applyAlignment="0" applyProtection="0"/>
    <xf numFmtId="183" fontId="80" fillId="42" borderId="246" applyNumberFormat="0" applyFont="0" applyAlignment="0" applyProtection="0"/>
    <xf numFmtId="183" fontId="137" fillId="39" borderId="247" applyNumberFormat="0" applyAlignment="0" applyProtection="0"/>
    <xf numFmtId="183" fontId="138" fillId="39" borderId="245" applyNumberFormat="0" applyAlignment="0" applyProtection="0"/>
    <xf numFmtId="0" fontId="157" fillId="57" borderId="242" applyFill="0"/>
    <xf numFmtId="0" fontId="81" fillId="68" borderId="242" applyFill="0" applyBorder="0"/>
    <xf numFmtId="223" fontId="148" fillId="0" borderId="244" applyFill="0" applyBorder="0"/>
    <xf numFmtId="183" fontId="143" fillId="0" borderId="248" applyNumberFormat="0" applyFill="0" applyAlignment="0" applyProtection="0"/>
    <xf numFmtId="0" fontId="81" fillId="68" borderId="242" applyFill="0" applyBorder="0"/>
    <xf numFmtId="0" fontId="157" fillId="57" borderId="242" applyFill="0"/>
    <xf numFmtId="164" fontId="118" fillId="0" borderId="249">
      <alignment horizontal="left" vertical="top"/>
    </xf>
    <xf numFmtId="0" fontId="117" fillId="45" borderId="224">
      <alignment horizontal="left" vertical="center"/>
    </xf>
    <xf numFmtId="215" fontId="97" fillId="0" borderId="224"/>
    <xf numFmtId="0" fontId="109" fillId="0" borderId="224" applyNumberFormat="0" applyFont="0" applyFill="0" applyBorder="0" applyAlignment="0">
      <alignment horizontal="center"/>
    </xf>
    <xf numFmtId="0" fontId="97" fillId="0" borderId="224"/>
    <xf numFmtId="204" fontId="105" fillId="0" borderId="190"/>
    <xf numFmtId="10" fontId="99" fillId="42" borderId="224" applyNumberFormat="0" applyBorder="0" applyAlignment="0" applyProtection="0"/>
    <xf numFmtId="183" fontId="80" fillId="42" borderId="246" applyNumberFormat="0" applyFont="0" applyAlignment="0" applyProtection="0"/>
    <xf numFmtId="183" fontId="137" fillId="39" borderId="247" applyNumberFormat="0" applyAlignment="0" applyProtection="0"/>
    <xf numFmtId="0" fontId="101" fillId="0" borderId="242">
      <alignment horizontal="left" vertical="center"/>
    </xf>
    <xf numFmtId="204" fontId="105" fillId="0" borderId="251"/>
    <xf numFmtId="213" fontId="97" fillId="0" borderId="250">
      <alignment horizontal="right" vertical="center"/>
    </xf>
    <xf numFmtId="214" fontId="97" fillId="0" borderId="250">
      <alignment horizontal="center"/>
    </xf>
    <xf numFmtId="164" fontId="118" fillId="0" borderId="243">
      <alignment horizontal="left" vertical="top"/>
    </xf>
    <xf numFmtId="0" fontId="157" fillId="57" borderId="242" applyFill="0"/>
    <xf numFmtId="0" fontId="81" fillId="68" borderId="242" applyFill="0" applyBorder="0"/>
    <xf numFmtId="3" fontId="115" fillId="0" borderId="36" applyNumberFormat="0" applyBorder="0" applyAlignment="0"/>
    <xf numFmtId="204" fontId="105" fillId="0" borderId="251"/>
    <xf numFmtId="183" fontId="143" fillId="0" borderId="248" applyNumberFormat="0" applyFill="0" applyAlignment="0" applyProtection="0"/>
    <xf numFmtId="0" fontId="106" fillId="0" borderId="0"/>
    <xf numFmtId="3" fontId="115" fillId="0" borderId="36" applyNumberFormat="0" applyBorder="0" applyAlignment="0"/>
    <xf numFmtId="223" fontId="148" fillId="0" borderId="237" applyFill="0" applyBorder="0"/>
    <xf numFmtId="183" fontId="138" fillId="39" borderId="238" applyNumberFormat="0" applyAlignment="0" applyProtection="0"/>
    <xf numFmtId="183" fontId="143" fillId="0" borderId="248" applyNumberFormat="0" applyFill="0" applyAlignment="0" applyProtection="0"/>
    <xf numFmtId="183" fontId="136" fillId="53" borderId="238" applyNumberFormat="0" applyAlignment="0" applyProtection="0"/>
    <xf numFmtId="183" fontId="136" fillId="53" borderId="238" applyNumberFormat="0" applyAlignment="0" applyProtection="0"/>
    <xf numFmtId="183" fontId="80" fillId="42" borderId="239" applyNumberFormat="0" applyFont="0" applyAlignment="0" applyProtection="0"/>
    <xf numFmtId="183" fontId="137" fillId="39" borderId="240" applyNumberFormat="0" applyAlignment="0" applyProtection="0"/>
    <xf numFmtId="183" fontId="138" fillId="39" borderId="238" applyNumberFormat="0" applyAlignment="0" applyProtection="0"/>
    <xf numFmtId="0" fontId="157" fillId="57" borderId="242" applyFill="0"/>
    <xf numFmtId="0" fontId="81" fillId="68" borderId="242" applyFill="0" applyBorder="0"/>
    <xf numFmtId="223" fontId="148" fillId="0" borderId="237" applyFill="0" applyBorder="0"/>
    <xf numFmtId="183" fontId="143" fillId="0" borderId="248" applyNumberFormat="0" applyFill="0" applyAlignment="0" applyProtection="0"/>
    <xf numFmtId="0" fontId="81" fillId="68" borderId="242" applyFill="0" applyBorder="0"/>
    <xf numFmtId="0" fontId="157" fillId="57" borderId="242" applyFill="0"/>
    <xf numFmtId="164" fontId="118" fillId="0" borderId="243">
      <alignment horizontal="left" vertical="top"/>
    </xf>
    <xf numFmtId="3" fontId="115" fillId="0" borderId="36" applyNumberFormat="0" applyBorder="0" applyAlignment="0"/>
    <xf numFmtId="183" fontId="80" fillId="42" borderId="239" applyNumberFormat="0" applyFont="0" applyAlignment="0" applyProtection="0"/>
    <xf numFmtId="183" fontId="137" fillId="39" borderId="240" applyNumberFormat="0" applyAlignment="0" applyProtection="0"/>
    <xf numFmtId="223" fontId="148" fillId="0" borderId="253" applyFill="0" applyBorder="0"/>
    <xf numFmtId="223" fontId="148" fillId="0" borderId="237" applyFill="0" applyBorder="0"/>
    <xf numFmtId="183" fontId="138" fillId="39" borderId="238" applyNumberFormat="0" applyAlignment="0" applyProtection="0"/>
    <xf numFmtId="183" fontId="143" fillId="0" borderId="241" applyNumberFormat="0" applyFill="0" applyAlignment="0" applyProtection="0"/>
    <xf numFmtId="183" fontId="136" fillId="53" borderId="238" applyNumberFormat="0" applyAlignment="0" applyProtection="0"/>
    <xf numFmtId="183" fontId="136" fillId="53" borderId="238" applyNumberFormat="0" applyAlignment="0" applyProtection="0"/>
    <xf numFmtId="183" fontId="80" fillId="42" borderId="239" applyNumberFormat="0" applyFont="0" applyAlignment="0" applyProtection="0"/>
    <xf numFmtId="183" fontId="137" fillId="39" borderId="240" applyNumberFormat="0" applyAlignment="0" applyProtection="0"/>
    <xf numFmtId="183" fontId="138" fillId="39" borderId="238" applyNumberFormat="0" applyAlignment="0" applyProtection="0"/>
    <xf numFmtId="223" fontId="148" fillId="0" borderId="237" applyFill="0" applyBorder="0"/>
    <xf numFmtId="183" fontId="143" fillId="0" borderId="241" applyNumberFormat="0" applyFill="0" applyAlignment="0" applyProtection="0"/>
    <xf numFmtId="164" fontId="118" fillId="0" borderId="243">
      <alignment horizontal="left" vertical="top"/>
    </xf>
    <xf numFmtId="183" fontId="80" fillId="42" borderId="239" applyNumberFormat="0" applyFont="0" applyAlignment="0" applyProtection="0"/>
    <xf numFmtId="183" fontId="137" fillId="39" borderId="240" applyNumberFormat="0" applyAlignment="0" applyProtection="0"/>
    <xf numFmtId="0" fontId="2" fillId="0" borderId="0"/>
    <xf numFmtId="0" fontId="4" fillId="46" borderId="260" applyNumberFormat="0" applyFont="0" applyFill="0" applyBorder="0" applyAlignment="0" applyProtection="0">
      <alignment vertical="center"/>
    </xf>
    <xf numFmtId="0" fontId="126" fillId="47" borderId="260" applyNumberFormat="0" applyFont="0" applyFill="0" applyBorder="0" applyAlignment="0" applyProtection="0">
      <alignment vertical="center"/>
    </xf>
    <xf numFmtId="213" fontId="97" fillId="0" borderId="222">
      <alignment horizontal="right" vertical="center"/>
    </xf>
    <xf numFmtId="213" fontId="97" fillId="0" borderId="222">
      <alignment horizontal="right" vertical="center"/>
    </xf>
    <xf numFmtId="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9" fontId="2" fillId="0" borderId="0" applyFont="0" applyFill="0" applyBorder="0" applyAlignment="0" applyProtection="0"/>
    <xf numFmtId="0" fontId="4" fillId="46" borderId="260" applyNumberFormat="0" applyFont="0" applyFill="0" applyBorder="0" applyAlignment="0" applyProtection="0">
      <alignment vertical="center"/>
    </xf>
    <xf numFmtId="0" fontId="80" fillId="0" borderId="0">
      <alignment vertical="top"/>
    </xf>
    <xf numFmtId="0" fontId="101" fillId="0" borderId="259">
      <alignment horizontal="left" vertical="center"/>
    </xf>
    <xf numFmtId="213" fontId="97" fillId="0" borderId="222">
      <alignment horizontal="right" vertical="center"/>
    </xf>
    <xf numFmtId="0" fontId="97" fillId="0" borderId="224"/>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4" fillId="46" borderId="260" applyNumberFormat="0" applyFont="0" applyFill="0" applyBorder="0" applyAlignment="0" applyProtection="0">
      <alignment vertical="center"/>
    </xf>
    <xf numFmtId="0" fontId="80" fillId="0" borderId="0">
      <alignment vertical="top"/>
    </xf>
    <xf numFmtId="0" fontId="80" fillId="0" borderId="0">
      <alignment vertical="top"/>
    </xf>
    <xf numFmtId="0" fontId="80" fillId="0" borderId="0">
      <alignment vertical="top"/>
    </xf>
    <xf numFmtId="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164" fontId="118" fillId="0" borderId="216">
      <alignment horizontal="left" vertical="top"/>
    </xf>
    <xf numFmtId="164" fontId="118" fillId="0" borderId="216">
      <alignment horizontal="left" vertical="top"/>
    </xf>
    <xf numFmtId="164" fontId="118" fillId="0" borderId="216">
      <alignment horizontal="left" vertical="top"/>
    </xf>
    <xf numFmtId="164" fontId="118" fillId="0" borderId="216">
      <alignment horizontal="left" vertical="top"/>
    </xf>
    <xf numFmtId="164" fontId="118" fillId="0" borderId="216">
      <alignment horizontal="left" vertical="top"/>
    </xf>
    <xf numFmtId="0" fontId="117" fillId="45" borderId="221">
      <alignment horizontal="left" vertical="center"/>
    </xf>
    <xf numFmtId="0" fontId="117" fillId="45" borderId="221">
      <alignment horizontal="left" vertical="center"/>
    </xf>
    <xf numFmtId="0" fontId="117" fillId="45" borderId="221">
      <alignment horizontal="left" vertical="center"/>
    </xf>
    <xf numFmtId="0" fontId="117" fillId="45" borderId="221">
      <alignment horizontal="left" vertical="center"/>
    </xf>
    <xf numFmtId="0" fontId="117" fillId="45" borderId="221">
      <alignment horizontal="left" vertical="center"/>
    </xf>
    <xf numFmtId="0" fontId="117" fillId="45" borderId="221">
      <alignment horizontal="left" vertical="center"/>
    </xf>
    <xf numFmtId="0" fontId="117" fillId="45" borderId="221">
      <alignment horizontal="left" vertical="center"/>
    </xf>
    <xf numFmtId="0" fontId="117" fillId="45" borderId="221">
      <alignment horizontal="left" vertical="center"/>
    </xf>
    <xf numFmtId="0" fontId="117" fillId="45" borderId="221">
      <alignment horizontal="left" vertical="center"/>
    </xf>
    <xf numFmtId="215" fontId="97" fillId="0" borderId="221"/>
    <xf numFmtId="215" fontId="97" fillId="0" borderId="221"/>
    <xf numFmtId="215" fontId="97" fillId="0" borderId="221"/>
    <xf numFmtId="215" fontId="97" fillId="0" borderId="221"/>
    <xf numFmtId="215" fontId="97" fillId="0" borderId="221"/>
    <xf numFmtId="215" fontId="97" fillId="0" borderId="221"/>
    <xf numFmtId="215" fontId="97" fillId="0" borderId="221"/>
    <xf numFmtId="215" fontId="97" fillId="0" borderId="221"/>
    <xf numFmtId="215" fontId="97" fillId="0" borderId="221"/>
    <xf numFmtId="215" fontId="97" fillId="0" borderId="221"/>
    <xf numFmtId="215" fontId="97" fillId="0" borderId="221"/>
    <xf numFmtId="214" fontId="97" fillId="0" borderId="222">
      <alignment horizontal="center"/>
    </xf>
    <xf numFmtId="214" fontId="97" fillId="0" borderId="222">
      <alignment horizontal="center"/>
    </xf>
    <xf numFmtId="214" fontId="97" fillId="0" borderId="222">
      <alignment horizontal="center"/>
    </xf>
    <xf numFmtId="214" fontId="97" fillId="0" borderId="222">
      <alignment horizontal="center"/>
    </xf>
    <xf numFmtId="213" fontId="97" fillId="0" borderId="222">
      <alignment horizontal="right" vertical="center"/>
    </xf>
    <xf numFmtId="213" fontId="97" fillId="0" borderId="222">
      <alignment horizontal="right" vertical="center"/>
    </xf>
    <xf numFmtId="0" fontId="109" fillId="0" borderId="221" applyNumberFormat="0" applyFont="0" applyFill="0" applyBorder="0" applyAlignment="0">
      <alignment horizontal="center"/>
    </xf>
    <xf numFmtId="0" fontId="109" fillId="0" borderId="221" applyNumberFormat="0" applyFont="0" applyFill="0" applyBorder="0" applyAlignment="0">
      <alignment horizontal="center"/>
    </xf>
    <xf numFmtId="0" fontId="109" fillId="0" borderId="221" applyNumberFormat="0" applyFont="0" applyFill="0" applyBorder="0" applyAlignment="0">
      <alignment horizontal="center"/>
    </xf>
    <xf numFmtId="0" fontId="109" fillId="0" borderId="221" applyNumberFormat="0" applyFont="0" applyFill="0" applyBorder="0" applyAlignment="0">
      <alignment horizontal="center"/>
    </xf>
    <xf numFmtId="0" fontId="109" fillId="0" borderId="221" applyNumberFormat="0" applyFont="0" applyFill="0" applyBorder="0" applyAlignment="0">
      <alignment horizontal="center"/>
    </xf>
    <xf numFmtId="0" fontId="109" fillId="0" borderId="221" applyNumberFormat="0" applyFont="0" applyFill="0" applyBorder="0" applyAlignment="0">
      <alignment horizontal="center"/>
    </xf>
    <xf numFmtId="0" fontId="109" fillId="0" borderId="221" applyNumberFormat="0" applyFont="0" applyFill="0" applyBorder="0" applyAlignment="0">
      <alignment horizontal="center"/>
    </xf>
    <xf numFmtId="0" fontId="109" fillId="0" borderId="221" applyNumberFormat="0" applyFont="0" applyFill="0" applyBorder="0" applyAlignment="0">
      <alignment horizontal="center"/>
    </xf>
    <xf numFmtId="0" fontId="109" fillId="0" borderId="221" applyNumberFormat="0" applyFont="0" applyFill="0" applyBorder="0" applyAlignment="0">
      <alignment horizontal="center"/>
    </xf>
    <xf numFmtId="0" fontId="109" fillId="0" borderId="221" applyNumberFormat="0" applyFont="0" applyFill="0" applyBorder="0" applyAlignment="0">
      <alignment horizontal="center"/>
    </xf>
    <xf numFmtId="0" fontId="97" fillId="0" borderId="221"/>
    <xf numFmtId="0" fontId="97" fillId="0" borderId="221"/>
    <xf numFmtId="0" fontId="97" fillId="0" borderId="221"/>
    <xf numFmtId="0" fontId="97" fillId="0" borderId="221"/>
    <xf numFmtId="0" fontId="97" fillId="0" borderId="221"/>
    <xf numFmtId="0" fontId="97" fillId="0" borderId="221"/>
    <xf numFmtId="0" fontId="97" fillId="0" borderId="221"/>
    <xf numFmtId="0" fontId="97" fillId="0" borderId="221"/>
    <xf numFmtId="0" fontId="97" fillId="0" borderId="221"/>
    <xf numFmtId="0" fontId="97" fillId="0" borderId="221"/>
    <xf numFmtId="10" fontId="99" fillId="42" borderId="221" applyNumberFormat="0" applyBorder="0" applyAlignment="0" applyProtection="0"/>
    <xf numFmtId="10" fontId="99" fillId="42" borderId="221" applyNumberFormat="0" applyBorder="0" applyAlignment="0" applyProtection="0"/>
    <xf numFmtId="10" fontId="99" fillId="42" borderId="221" applyNumberFormat="0" applyBorder="0" applyAlignment="0" applyProtection="0"/>
    <xf numFmtId="10" fontId="99" fillId="42" borderId="221" applyNumberFormat="0" applyBorder="0" applyAlignment="0" applyProtection="0"/>
    <xf numFmtId="10" fontId="99" fillId="42" borderId="221" applyNumberFormat="0" applyBorder="0" applyAlignment="0" applyProtection="0"/>
    <xf numFmtId="10" fontId="99" fillId="42" borderId="221" applyNumberFormat="0" applyBorder="0" applyAlignment="0" applyProtection="0"/>
    <xf numFmtId="10" fontId="99" fillId="42" borderId="221" applyNumberFormat="0" applyBorder="0" applyAlignment="0" applyProtection="0"/>
    <xf numFmtId="10" fontId="99" fillId="42" borderId="221" applyNumberFormat="0" applyBorder="0" applyAlignment="0" applyProtection="0"/>
    <xf numFmtId="10" fontId="99" fillId="42" borderId="221" applyNumberFormat="0" applyBorder="0" applyAlignment="0" applyProtection="0"/>
    <xf numFmtId="10" fontId="99" fillId="42" borderId="221" applyNumberFormat="0" applyBorder="0" applyAlignment="0" applyProtection="0"/>
    <xf numFmtId="0" fontId="101" fillId="0" borderId="259">
      <alignment horizontal="left" vertical="center"/>
    </xf>
    <xf numFmtId="0" fontId="101" fillId="0" borderId="259">
      <alignment horizontal="left" vertical="center"/>
    </xf>
    <xf numFmtId="0" fontId="101" fillId="0" borderId="259">
      <alignment horizontal="left" vertical="center"/>
    </xf>
    <xf numFmtId="0" fontId="101" fillId="0" borderId="259">
      <alignment horizontal="left" vertical="center"/>
    </xf>
    <xf numFmtId="0" fontId="101" fillId="0" borderId="259">
      <alignment horizontal="left" vertical="center"/>
    </xf>
    <xf numFmtId="0" fontId="101" fillId="0" borderId="259">
      <alignment horizontal="left" vertical="center"/>
    </xf>
    <xf numFmtId="0" fontId="101" fillId="0" borderId="259">
      <alignment horizontal="left" vertical="center"/>
    </xf>
    <xf numFmtId="0" fontId="101" fillId="0" borderId="259">
      <alignment horizontal="left" vertical="center"/>
    </xf>
    <xf numFmtId="0" fontId="101" fillId="0" borderId="259">
      <alignment horizontal="left" vertical="center"/>
    </xf>
    <xf numFmtId="0" fontId="101" fillId="0" borderId="259">
      <alignment horizontal="left" vertical="center"/>
    </xf>
    <xf numFmtId="0" fontId="101" fillId="0" borderId="259">
      <alignment horizontal="left" vertical="center"/>
    </xf>
    <xf numFmtId="0" fontId="101" fillId="0" borderId="259">
      <alignment horizontal="left" vertical="center"/>
    </xf>
    <xf numFmtId="0" fontId="101" fillId="0" borderId="259">
      <alignment horizontal="left" vertical="center"/>
    </xf>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204" fontId="105" fillId="0" borderId="236"/>
    <xf numFmtId="204" fontId="105" fillId="0" borderId="236"/>
    <xf numFmtId="204" fontId="105" fillId="0" borderId="236"/>
    <xf numFmtId="204" fontId="105" fillId="0" borderId="236"/>
    <xf numFmtId="204" fontId="105" fillId="0" borderId="236"/>
    <xf numFmtId="204" fontId="105" fillId="0" borderId="236"/>
    <xf numFmtId="204" fontId="105" fillId="0" borderId="236"/>
    <xf numFmtId="204" fontId="105" fillId="0" borderId="236"/>
    <xf numFmtId="204" fontId="105" fillId="0" borderId="236"/>
    <xf numFmtId="204" fontId="105" fillId="0" borderId="236"/>
    <xf numFmtId="204" fontId="105" fillId="0" borderId="236"/>
    <xf numFmtId="204" fontId="105" fillId="0" borderId="236"/>
    <xf numFmtId="204" fontId="105" fillId="0" borderId="236"/>
    <xf numFmtId="204" fontId="105" fillId="0" borderId="236"/>
    <xf numFmtId="204" fontId="105" fillId="0" borderId="236"/>
    <xf numFmtId="204" fontId="105" fillId="0" borderId="236"/>
    <xf numFmtId="204" fontId="105" fillId="0" borderId="236"/>
    <xf numFmtId="204" fontId="105" fillId="0" borderId="236"/>
    <xf numFmtId="204" fontId="105" fillId="0" borderId="236"/>
    <xf numFmtId="204" fontId="105" fillId="0" borderId="236"/>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24" applyNumberFormat="0" applyFont="0" applyFill="0" applyBorder="0" applyAlignment="0">
      <alignment horizontal="center"/>
    </xf>
    <xf numFmtId="0" fontId="109" fillId="0" borderId="224" applyNumberFormat="0" applyFont="0" applyFill="0" applyBorder="0" applyAlignment="0">
      <alignment horizontal="center"/>
    </xf>
    <xf numFmtId="0" fontId="109" fillId="0" borderId="224" applyNumberFormat="0" applyFont="0" applyFill="0" applyBorder="0" applyAlignment="0">
      <alignment horizontal="center"/>
    </xf>
    <xf numFmtId="0" fontId="109" fillId="0" borderId="224" applyNumberFormat="0" applyFont="0" applyFill="0" applyBorder="0" applyAlignment="0">
      <alignment horizontal="center"/>
    </xf>
    <xf numFmtId="0" fontId="109" fillId="0" borderId="224" applyNumberFormat="0" applyFont="0" applyFill="0" applyBorder="0" applyAlignment="0">
      <alignment horizontal="center"/>
    </xf>
    <xf numFmtId="0" fontId="109" fillId="0" borderId="224" applyNumberFormat="0" applyFont="0" applyFill="0" applyBorder="0" applyAlignment="0">
      <alignment horizontal="center"/>
    </xf>
    <xf numFmtId="0" fontId="109" fillId="0" borderId="224" applyNumberFormat="0" applyFont="0" applyFill="0" applyBorder="0" applyAlignment="0">
      <alignment horizontal="center"/>
    </xf>
    <xf numFmtId="0" fontId="109" fillId="0" borderId="224" applyNumberFormat="0" applyFont="0" applyFill="0" applyBorder="0" applyAlignment="0">
      <alignment horizontal="center"/>
    </xf>
    <xf numFmtId="0" fontId="97" fillId="0" borderId="224"/>
    <xf numFmtId="0" fontId="97" fillId="0" borderId="224"/>
    <xf numFmtId="0" fontId="97" fillId="0" borderId="224"/>
    <xf numFmtId="0" fontId="97" fillId="0" borderId="224"/>
    <xf numFmtId="0" fontId="97" fillId="0" borderId="224"/>
    <xf numFmtId="0" fontId="97" fillId="0" borderId="224"/>
    <xf numFmtId="204" fontId="105" fillId="0" borderId="209"/>
    <xf numFmtId="204" fontId="105" fillId="0" borderId="209"/>
    <xf numFmtId="204" fontId="105" fillId="0" borderId="209"/>
    <xf numFmtId="204" fontId="105" fillId="0" borderId="209"/>
    <xf numFmtId="204" fontId="105" fillId="0" borderId="209"/>
    <xf numFmtId="204" fontId="105" fillId="0" borderId="209"/>
    <xf numFmtId="204" fontId="105" fillId="0" borderId="209"/>
    <xf numFmtId="204" fontId="105" fillId="0" borderId="209"/>
    <xf numFmtId="10" fontId="99" fillId="42" borderId="224" applyNumberFormat="0" applyBorder="0" applyAlignment="0" applyProtection="0"/>
    <xf numFmtId="10" fontId="99" fillId="42" borderId="224" applyNumberFormat="0" applyBorder="0" applyAlignment="0" applyProtection="0"/>
    <xf numFmtId="10" fontId="99" fillId="42" borderId="224" applyNumberFormat="0" applyBorder="0" applyAlignment="0" applyProtection="0"/>
    <xf numFmtId="10" fontId="99" fillId="42" borderId="224" applyNumberFormat="0" applyBorder="0" applyAlignment="0" applyProtection="0"/>
    <xf numFmtId="10" fontId="99" fillId="42" borderId="224" applyNumberFormat="0" applyBorder="0" applyAlignment="0" applyProtection="0"/>
    <xf numFmtId="10" fontId="99" fillId="42" borderId="224" applyNumberFormat="0" applyBorder="0" applyAlignment="0" applyProtection="0"/>
    <xf numFmtId="0" fontId="101" fillId="0" borderId="259">
      <alignment horizontal="left" vertical="center"/>
    </xf>
    <xf numFmtId="0" fontId="101" fillId="0" borderId="259">
      <alignment horizontal="left" vertical="center"/>
    </xf>
    <xf numFmtId="0" fontId="101" fillId="0" borderId="259">
      <alignment horizontal="left" vertical="center"/>
    </xf>
    <xf numFmtId="213" fontId="97" fillId="0" borderId="234">
      <alignment horizontal="right" vertical="center"/>
    </xf>
    <xf numFmtId="213" fontId="97" fillId="0" borderId="234">
      <alignment horizontal="right" vertical="center"/>
    </xf>
    <xf numFmtId="213" fontId="97" fillId="0" borderId="234">
      <alignment horizontal="right" vertical="center"/>
    </xf>
    <xf numFmtId="213" fontId="97" fillId="0" borderId="234">
      <alignment horizontal="right" vertical="center"/>
    </xf>
    <xf numFmtId="213" fontId="97" fillId="0" borderId="234">
      <alignment horizontal="right" vertical="center"/>
    </xf>
    <xf numFmtId="213" fontId="97" fillId="0" borderId="234">
      <alignment horizontal="right" vertical="center"/>
    </xf>
    <xf numFmtId="213" fontId="97" fillId="0" borderId="234">
      <alignment horizontal="right" vertical="center"/>
    </xf>
    <xf numFmtId="213" fontId="97" fillId="0" borderId="234">
      <alignment horizontal="right" vertical="center"/>
    </xf>
    <xf numFmtId="214" fontId="97" fillId="0" borderId="234">
      <alignment horizontal="center"/>
    </xf>
    <xf numFmtId="214" fontId="97" fillId="0" borderId="234">
      <alignment horizontal="center"/>
    </xf>
    <xf numFmtId="214" fontId="97" fillId="0" borderId="234">
      <alignment horizontal="center"/>
    </xf>
    <xf numFmtId="214" fontId="97" fillId="0" borderId="234">
      <alignment horizontal="center"/>
    </xf>
    <xf numFmtId="214" fontId="97" fillId="0" borderId="234">
      <alignment horizontal="center"/>
    </xf>
    <xf numFmtId="214" fontId="97" fillId="0" borderId="234">
      <alignment horizontal="center"/>
    </xf>
    <xf numFmtId="214" fontId="97" fillId="0" borderId="234">
      <alignment horizontal="center"/>
    </xf>
    <xf numFmtId="214" fontId="97" fillId="0" borderId="234">
      <alignment horizontal="center"/>
    </xf>
    <xf numFmtId="3" fontId="115" fillId="0" borderId="36" applyNumberFormat="0" applyBorder="0" applyAlignment="0"/>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164" fontId="118" fillId="0" borderId="249">
      <alignment horizontal="left" vertical="top"/>
    </xf>
    <xf numFmtId="164" fontId="118" fillId="0" borderId="249">
      <alignment horizontal="left" vertical="top"/>
    </xf>
    <xf numFmtId="164" fontId="118" fillId="0" borderId="249">
      <alignment horizontal="left" vertical="top"/>
    </xf>
    <xf numFmtId="164" fontId="118" fillId="0" borderId="249">
      <alignment horizontal="left" vertical="top"/>
    </xf>
    <xf numFmtId="164" fontId="118" fillId="0" borderId="249">
      <alignment horizontal="left" vertical="top"/>
    </xf>
    <xf numFmtId="0" fontId="2" fillId="0" borderId="0"/>
    <xf numFmtId="17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3"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219"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213" fontId="97" fillId="0" borderId="222">
      <alignment horizontal="right" vertical="center"/>
    </xf>
    <xf numFmtId="215" fontId="97" fillId="0" borderId="221"/>
    <xf numFmtId="164" fontId="118" fillId="0" borderId="216">
      <alignment horizontal="left" vertical="top"/>
    </xf>
    <xf numFmtId="164" fontId="118" fillId="0" borderId="216">
      <alignment horizontal="left" vertical="top"/>
    </xf>
    <xf numFmtId="164" fontId="118" fillId="0" borderId="216">
      <alignment horizontal="left" vertical="top"/>
    </xf>
    <xf numFmtId="164" fontId="118" fillId="0" borderId="216">
      <alignment horizontal="left" vertical="top"/>
    </xf>
    <xf numFmtId="0" fontId="117" fillId="45" borderId="221">
      <alignment horizontal="left" vertical="center"/>
    </xf>
    <xf numFmtId="0" fontId="117" fillId="45" borderId="221">
      <alignment horizontal="left" vertical="center"/>
    </xf>
    <xf numFmtId="0" fontId="117" fillId="45" borderId="221">
      <alignment horizontal="left" vertical="center"/>
    </xf>
    <xf numFmtId="0" fontId="117" fillId="45" borderId="221">
      <alignment horizontal="left" vertical="center"/>
    </xf>
    <xf numFmtId="0" fontId="117" fillId="45" borderId="221">
      <alignment horizontal="left" vertical="center"/>
    </xf>
    <xf numFmtId="0" fontId="117" fillId="45" borderId="221">
      <alignment horizontal="left" vertical="center"/>
    </xf>
    <xf numFmtId="0" fontId="117" fillId="45" borderId="221">
      <alignment horizontal="left" vertical="center"/>
    </xf>
    <xf numFmtId="0" fontId="117" fillId="45" borderId="221">
      <alignment horizontal="left" vertical="center"/>
    </xf>
    <xf numFmtId="0" fontId="117" fillId="45" borderId="221">
      <alignment horizontal="left" vertical="center"/>
    </xf>
    <xf numFmtId="0" fontId="117" fillId="45" borderId="221">
      <alignment horizontal="left" vertical="center"/>
    </xf>
    <xf numFmtId="0" fontId="117" fillId="45" borderId="221">
      <alignment horizontal="left" vertical="center"/>
    </xf>
    <xf numFmtId="215" fontId="97" fillId="0" borderId="221"/>
    <xf numFmtId="215" fontId="97" fillId="0" borderId="221"/>
    <xf numFmtId="215" fontId="97" fillId="0" borderId="221"/>
    <xf numFmtId="215" fontId="97" fillId="0" borderId="221"/>
    <xf numFmtId="215" fontId="97" fillId="0" borderId="221"/>
    <xf numFmtId="215" fontId="97" fillId="0" borderId="221"/>
    <xf numFmtId="214" fontId="97" fillId="0" borderId="222">
      <alignment horizontal="center"/>
    </xf>
    <xf numFmtId="215" fontId="97" fillId="0" borderId="221"/>
    <xf numFmtId="215" fontId="97" fillId="0" borderId="221"/>
    <xf numFmtId="214" fontId="97" fillId="0" borderId="222">
      <alignment horizontal="center"/>
    </xf>
    <xf numFmtId="214" fontId="97" fillId="0" borderId="222">
      <alignment horizontal="center"/>
    </xf>
    <xf numFmtId="214" fontId="97" fillId="0" borderId="222">
      <alignment horizontal="center"/>
    </xf>
    <xf numFmtId="214" fontId="97" fillId="0" borderId="222">
      <alignment horizontal="center"/>
    </xf>
    <xf numFmtId="214" fontId="97" fillId="0" borderId="222">
      <alignment horizontal="center"/>
    </xf>
    <xf numFmtId="213" fontId="97" fillId="0" borderId="222">
      <alignment horizontal="right" vertical="center"/>
    </xf>
    <xf numFmtId="213" fontId="97" fillId="0" borderId="222">
      <alignment horizontal="right" vertical="center"/>
    </xf>
    <xf numFmtId="213" fontId="97" fillId="0" borderId="222">
      <alignment horizontal="right" vertical="center"/>
    </xf>
    <xf numFmtId="0" fontId="101" fillId="0" borderId="259">
      <alignment horizontal="left" vertical="center"/>
    </xf>
    <xf numFmtId="0" fontId="97" fillId="0" borderId="221"/>
    <xf numFmtId="0" fontId="109" fillId="0" borderId="221" applyNumberFormat="0" applyFont="0" applyFill="0" applyBorder="0" applyAlignment="0">
      <alignment horizontal="center"/>
    </xf>
    <xf numFmtId="0" fontId="109" fillId="0" borderId="221" applyNumberFormat="0" applyFont="0" applyFill="0" applyBorder="0" applyAlignment="0">
      <alignment horizontal="center"/>
    </xf>
    <xf numFmtId="0" fontId="109" fillId="0" borderId="221" applyNumberFormat="0" applyFont="0" applyFill="0" applyBorder="0" applyAlignment="0">
      <alignment horizontal="center"/>
    </xf>
    <xf numFmtId="0" fontId="109" fillId="0" borderId="221" applyNumberFormat="0" applyFont="0" applyFill="0" applyBorder="0" applyAlignment="0">
      <alignment horizontal="center"/>
    </xf>
    <xf numFmtId="0" fontId="109" fillId="0" borderId="221" applyNumberFormat="0" applyFont="0" applyFill="0" applyBorder="0" applyAlignment="0">
      <alignment horizontal="center"/>
    </xf>
    <xf numFmtId="0" fontId="109" fillId="0" borderId="221" applyNumberFormat="0" applyFont="0" applyFill="0" applyBorder="0" applyAlignment="0">
      <alignment horizontal="center"/>
    </xf>
    <xf numFmtId="0" fontId="109" fillId="0" borderId="221" applyNumberFormat="0" applyFont="0" applyFill="0" applyBorder="0" applyAlignment="0">
      <alignment horizontal="center"/>
    </xf>
    <xf numFmtId="0" fontId="109" fillId="0" borderId="221" applyNumberFormat="0" applyFont="0" applyFill="0" applyBorder="0" applyAlignment="0">
      <alignment horizontal="center"/>
    </xf>
    <xf numFmtId="0" fontId="109" fillId="0" borderId="221" applyNumberFormat="0" applyFont="0" applyFill="0" applyBorder="0" applyAlignment="0">
      <alignment horizontal="center"/>
    </xf>
    <xf numFmtId="0" fontId="109" fillId="0" borderId="221" applyNumberFormat="0" applyFont="0" applyFill="0" applyBorder="0" applyAlignment="0">
      <alignment horizontal="center"/>
    </xf>
    <xf numFmtId="0" fontId="97" fillId="0" borderId="221"/>
    <xf numFmtId="0" fontId="97" fillId="0" borderId="221"/>
    <xf numFmtId="0" fontId="97" fillId="0" borderId="221"/>
    <xf numFmtId="0" fontId="97" fillId="0" borderId="221"/>
    <xf numFmtId="0" fontId="97" fillId="0" borderId="221"/>
    <xf numFmtId="10" fontId="99" fillId="42" borderId="221" applyNumberFormat="0" applyBorder="0" applyAlignment="0" applyProtection="0"/>
    <xf numFmtId="0" fontId="97" fillId="0" borderId="221"/>
    <xf numFmtId="0" fontId="97" fillId="0" borderId="221"/>
    <xf numFmtId="0" fontId="97" fillId="0" borderId="221"/>
    <xf numFmtId="0" fontId="97" fillId="0" borderId="221"/>
    <xf numFmtId="10" fontId="99" fillId="42" borderId="221" applyNumberFormat="0" applyBorder="0" applyAlignment="0" applyProtection="0"/>
    <xf numFmtId="10" fontId="99" fillId="42" borderId="221" applyNumberFormat="0" applyBorder="0" applyAlignment="0" applyProtection="0"/>
    <xf numFmtId="10" fontId="99" fillId="42" borderId="221" applyNumberFormat="0" applyBorder="0" applyAlignment="0" applyProtection="0"/>
    <xf numFmtId="10" fontId="99" fillId="42" borderId="221" applyNumberFormat="0" applyBorder="0" applyAlignment="0" applyProtection="0"/>
    <xf numFmtId="10" fontId="99" fillId="42" borderId="221" applyNumberFormat="0" applyBorder="0" applyAlignment="0" applyProtection="0"/>
    <xf numFmtId="10" fontId="99" fillId="42" borderId="221" applyNumberFormat="0" applyBorder="0" applyAlignment="0" applyProtection="0"/>
    <xf numFmtId="10" fontId="99" fillId="42" borderId="221" applyNumberFormat="0" applyBorder="0" applyAlignment="0" applyProtection="0"/>
    <xf numFmtId="10" fontId="99" fillId="42" borderId="221" applyNumberFormat="0" applyBorder="0" applyAlignment="0" applyProtection="0"/>
    <xf numFmtId="10" fontId="99" fillId="42" borderId="221" applyNumberFormat="0" applyBorder="0" applyAlignment="0" applyProtection="0"/>
    <xf numFmtId="0" fontId="101" fillId="0" borderId="259">
      <alignment horizontal="left" vertical="center"/>
    </xf>
    <xf numFmtId="0" fontId="101" fillId="0" borderId="259">
      <alignment horizontal="left" vertical="center"/>
    </xf>
    <xf numFmtId="0" fontId="101" fillId="0" borderId="259">
      <alignment horizontal="left" vertical="center"/>
    </xf>
    <xf numFmtId="0" fontId="97" fillId="0" borderId="224"/>
    <xf numFmtId="0" fontId="109" fillId="0" borderId="224" applyNumberFormat="0" applyFont="0" applyFill="0" applyBorder="0" applyAlignment="0">
      <alignment horizontal="center"/>
    </xf>
    <xf numFmtId="0" fontId="109" fillId="0" borderId="224" applyNumberFormat="0" applyFont="0" applyFill="0" applyBorder="0" applyAlignment="0">
      <alignment horizontal="center"/>
    </xf>
    <xf numFmtId="0" fontId="109" fillId="0" borderId="224" applyNumberFormat="0" applyFont="0" applyFill="0" applyBorder="0" applyAlignment="0">
      <alignment horizontal="center"/>
    </xf>
    <xf numFmtId="0" fontId="109" fillId="0" borderId="224" applyNumberFormat="0" applyFont="0" applyFill="0" applyBorder="0" applyAlignment="0">
      <alignment horizontal="center"/>
    </xf>
    <xf numFmtId="0" fontId="109" fillId="0" borderId="224" applyNumberFormat="0" applyFont="0" applyFill="0" applyBorder="0" applyAlignment="0">
      <alignment horizontal="center"/>
    </xf>
    <xf numFmtId="0" fontId="109" fillId="0" borderId="224" applyNumberFormat="0" applyFont="0" applyFill="0" applyBorder="0" applyAlignment="0">
      <alignment horizontal="center"/>
    </xf>
    <xf numFmtId="0" fontId="97" fillId="0" borderId="224"/>
    <xf numFmtId="0" fontId="97" fillId="0" borderId="224"/>
    <xf numFmtId="204" fontId="105" fillId="0" borderId="209"/>
    <xf numFmtId="0" fontId="97" fillId="0" borderId="224"/>
    <xf numFmtId="0" fontId="97" fillId="0" borderId="224"/>
    <xf numFmtId="0" fontId="97" fillId="0" borderId="224"/>
    <xf numFmtId="0" fontId="97" fillId="0" borderId="224"/>
    <xf numFmtId="204" fontId="105" fillId="0" borderId="209"/>
    <xf numFmtId="204" fontId="105" fillId="0" borderId="209"/>
    <xf numFmtId="204" fontId="105" fillId="0" borderId="209"/>
    <xf numFmtId="204" fontId="105" fillId="0" borderId="209"/>
    <xf numFmtId="204" fontId="105" fillId="0" borderId="209"/>
    <xf numFmtId="204" fontId="105" fillId="0" borderId="209"/>
    <xf numFmtId="204" fontId="105" fillId="0" borderId="209"/>
    <xf numFmtId="204" fontId="105" fillId="0" borderId="209"/>
    <xf numFmtId="10" fontId="99" fillId="42" borderId="224" applyNumberFormat="0" applyBorder="0" applyAlignment="0" applyProtection="0"/>
    <xf numFmtId="10" fontId="99" fillId="42" borderId="224" applyNumberFormat="0" applyBorder="0" applyAlignment="0" applyProtection="0"/>
    <xf numFmtId="10" fontId="99" fillId="42" borderId="224" applyNumberFormat="0" applyBorder="0" applyAlignment="0" applyProtection="0"/>
    <xf numFmtId="10" fontId="99" fillId="42" borderId="224" applyNumberFormat="0" applyBorder="0" applyAlignment="0" applyProtection="0"/>
    <xf numFmtId="10" fontId="99" fillId="42" borderId="224" applyNumberFormat="0" applyBorder="0" applyAlignment="0" applyProtection="0"/>
    <xf numFmtId="9" fontId="2" fillId="0" borderId="0" applyFont="0" applyFill="0" applyBorder="0" applyAlignment="0" applyProtection="0"/>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80" fillId="0" borderId="0">
      <alignment vertical="top"/>
    </xf>
    <xf numFmtId="0" fontId="101" fillId="0" borderId="259">
      <alignment horizontal="left" vertical="center"/>
    </xf>
    <xf numFmtId="0" fontId="101" fillId="0" borderId="259">
      <alignment horizontal="left" vertical="center"/>
    </xf>
    <xf numFmtId="0" fontId="101" fillId="0" borderId="259">
      <alignment horizontal="left" vertical="center"/>
    </xf>
    <xf numFmtId="0" fontId="101" fillId="0" borderId="259">
      <alignment horizontal="left" vertical="center"/>
    </xf>
    <xf numFmtId="0" fontId="101" fillId="0" borderId="259">
      <alignment horizontal="left" vertical="center"/>
    </xf>
    <xf numFmtId="0" fontId="101" fillId="0" borderId="259">
      <alignment horizontal="left" vertical="center"/>
    </xf>
    <xf numFmtId="0" fontId="101" fillId="0" borderId="259">
      <alignment horizontal="left" vertical="center"/>
    </xf>
    <xf numFmtId="0" fontId="101" fillId="0" borderId="259">
      <alignment horizontal="left" vertical="center"/>
    </xf>
    <xf numFmtId="0" fontId="101" fillId="0" borderId="259">
      <alignment horizontal="left" vertical="center"/>
    </xf>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10" fontId="99" fillId="42" borderId="258" applyNumberFormat="0" applyBorder="0" applyAlignment="0" applyProtection="0"/>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97" fillId="0" borderId="258"/>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0" fontId="109" fillId="0" borderId="258" applyNumberFormat="0" applyFont="0" applyFill="0" applyBorder="0" applyAlignment="0">
      <alignment horizontal="center"/>
    </xf>
    <xf numFmtId="213" fontId="97" fillId="0" borderId="234">
      <alignment horizontal="right" vertical="center"/>
    </xf>
    <xf numFmtId="213" fontId="97" fillId="0" borderId="234">
      <alignment horizontal="right" vertical="center"/>
    </xf>
    <xf numFmtId="213" fontId="97" fillId="0" borderId="234">
      <alignment horizontal="right" vertical="center"/>
    </xf>
    <xf numFmtId="213" fontId="97" fillId="0" borderId="234">
      <alignment horizontal="right" vertical="center"/>
    </xf>
    <xf numFmtId="213" fontId="97" fillId="0" borderId="234">
      <alignment horizontal="right" vertical="center"/>
    </xf>
    <xf numFmtId="213" fontId="97" fillId="0" borderId="234">
      <alignment horizontal="right" vertical="center"/>
    </xf>
    <xf numFmtId="213" fontId="97" fillId="0" borderId="234">
      <alignment horizontal="right" vertical="center"/>
    </xf>
    <xf numFmtId="213" fontId="97" fillId="0" borderId="234">
      <alignment horizontal="right" vertical="center"/>
    </xf>
    <xf numFmtId="213" fontId="97" fillId="0" borderId="234">
      <alignment horizontal="right" vertical="center"/>
    </xf>
    <xf numFmtId="213" fontId="97" fillId="0" borderId="234">
      <alignment horizontal="right" vertical="center"/>
    </xf>
    <xf numFmtId="214" fontId="97" fillId="0" borderId="234">
      <alignment horizontal="center"/>
    </xf>
    <xf numFmtId="214" fontId="97" fillId="0" borderId="234">
      <alignment horizontal="center"/>
    </xf>
    <xf numFmtId="214" fontId="97" fillId="0" borderId="234">
      <alignment horizontal="center"/>
    </xf>
    <xf numFmtId="214" fontId="97" fillId="0" borderId="234">
      <alignment horizontal="center"/>
    </xf>
    <xf numFmtId="214" fontId="97" fillId="0" borderId="234">
      <alignment horizontal="center"/>
    </xf>
    <xf numFmtId="214" fontId="97" fillId="0" borderId="234">
      <alignment horizontal="center"/>
    </xf>
    <xf numFmtId="214" fontId="97" fillId="0" borderId="234">
      <alignment horizontal="center"/>
    </xf>
    <xf numFmtId="214" fontId="97" fillId="0" borderId="234">
      <alignment horizontal="center"/>
    </xf>
    <xf numFmtId="214" fontId="97" fillId="0" borderId="234">
      <alignment horizontal="center"/>
    </xf>
    <xf numFmtId="214" fontId="97" fillId="0" borderId="234">
      <alignment horizontal="center"/>
    </xf>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215" fontId="97" fillId="0" borderId="258"/>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0" fontId="117" fillId="45" borderId="258">
      <alignment horizontal="left" vertical="center"/>
    </xf>
    <xf numFmtId="164" fontId="118" fillId="0" borderId="235">
      <alignment horizontal="left" vertical="top"/>
    </xf>
    <xf numFmtId="164" fontId="118" fillId="0" borderId="235">
      <alignment horizontal="left" vertical="top"/>
    </xf>
    <xf numFmtId="164" fontId="118" fillId="0" borderId="235">
      <alignment horizontal="left" vertical="top"/>
    </xf>
    <xf numFmtId="164" fontId="118" fillId="0" borderId="235">
      <alignment horizontal="left" vertical="top"/>
    </xf>
    <xf numFmtId="164" fontId="118" fillId="0" borderId="235">
      <alignment horizontal="left" vertical="top"/>
    </xf>
    <xf numFmtId="164" fontId="118" fillId="0" borderId="235">
      <alignment horizontal="left" vertical="top"/>
    </xf>
    <xf numFmtId="164" fontId="118" fillId="0" borderId="235">
      <alignment horizontal="left" vertical="top"/>
    </xf>
    <xf numFmtId="164" fontId="118" fillId="0" borderId="235">
      <alignment horizontal="left" vertical="top"/>
    </xf>
    <xf numFmtId="164" fontId="118" fillId="0" borderId="235">
      <alignment horizontal="left" vertical="top"/>
    </xf>
    <xf numFmtId="0" fontId="80" fillId="0" borderId="0">
      <alignment vertical="top"/>
    </xf>
    <xf numFmtId="213" fontId="97" fillId="0" borderId="222">
      <alignment horizontal="right" vertical="center"/>
    </xf>
    <xf numFmtId="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219"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17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3"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0" fontId="4" fillId="46" borderId="260" applyNumberFormat="0" applyFont="0" applyFill="0" applyBorder="0" applyAlignment="0" applyProtection="0">
      <alignment vertical="center"/>
    </xf>
    <xf numFmtId="0" fontId="126" fillId="47" borderId="260" applyNumberFormat="0" applyFont="0" applyFill="0" applyBorder="0" applyAlignment="0" applyProtection="0">
      <alignment vertical="center"/>
    </xf>
    <xf numFmtId="164" fontId="118" fillId="0" borderId="216">
      <alignment horizontal="left" vertical="top"/>
    </xf>
    <xf numFmtId="164" fontId="118" fillId="0" borderId="216">
      <alignment horizontal="left" vertical="top"/>
    </xf>
    <xf numFmtId="164" fontId="118" fillId="0" borderId="216">
      <alignment horizontal="left" vertical="top"/>
    </xf>
    <xf numFmtId="0" fontId="117" fillId="45" borderId="224">
      <alignment horizontal="left" vertical="center"/>
    </xf>
    <xf numFmtId="0" fontId="117" fillId="45" borderId="224">
      <alignment horizontal="left" vertical="center"/>
    </xf>
    <xf numFmtId="0" fontId="117" fillId="45" borderId="224">
      <alignment horizontal="left" vertical="center"/>
    </xf>
    <xf numFmtId="0" fontId="117" fillId="45" borderId="224">
      <alignment horizontal="left" vertical="center"/>
    </xf>
    <xf numFmtId="0" fontId="117" fillId="45" borderId="224">
      <alignment horizontal="left" vertical="center"/>
    </xf>
    <xf numFmtId="0" fontId="117" fillId="45" borderId="224">
      <alignment horizontal="left" vertical="center"/>
    </xf>
    <xf numFmtId="0" fontId="117" fillId="45" borderId="224">
      <alignment horizontal="left" vertical="center"/>
    </xf>
    <xf numFmtId="0" fontId="117" fillId="45" borderId="224">
      <alignment horizontal="left" vertical="center"/>
    </xf>
    <xf numFmtId="0" fontId="117" fillId="45" borderId="224">
      <alignment horizontal="left" vertical="center"/>
    </xf>
    <xf numFmtId="0" fontId="117" fillId="45" borderId="224">
      <alignment horizontal="left" vertical="center"/>
    </xf>
    <xf numFmtId="0" fontId="117" fillId="45" borderId="224">
      <alignment horizontal="left" vertical="center"/>
    </xf>
    <xf numFmtId="0" fontId="117" fillId="45" borderId="224">
      <alignment horizontal="left" vertical="center"/>
    </xf>
    <xf numFmtId="0" fontId="117" fillId="45" borderId="224">
      <alignment horizontal="left" vertical="center"/>
    </xf>
    <xf numFmtId="0" fontId="117" fillId="45" borderId="224">
      <alignment horizontal="left" vertical="center"/>
    </xf>
    <xf numFmtId="215" fontId="97" fillId="0" borderId="224"/>
    <xf numFmtId="215" fontId="97" fillId="0" borderId="224"/>
    <xf numFmtId="215" fontId="97" fillId="0" borderId="224"/>
    <xf numFmtId="215" fontId="97" fillId="0" borderId="224"/>
    <xf numFmtId="215" fontId="97" fillId="0" borderId="224"/>
    <xf numFmtId="215" fontId="97" fillId="0" borderId="224"/>
    <xf numFmtId="215" fontId="97" fillId="0" borderId="224"/>
    <xf numFmtId="215" fontId="97" fillId="0" borderId="224"/>
    <xf numFmtId="215" fontId="97" fillId="0" borderId="224"/>
    <xf numFmtId="215" fontId="97" fillId="0" borderId="224"/>
    <xf numFmtId="215" fontId="97" fillId="0" borderId="224"/>
    <xf numFmtId="215" fontId="97" fillId="0" borderId="224"/>
    <xf numFmtId="215" fontId="97" fillId="0" borderId="224"/>
    <xf numFmtId="215" fontId="97" fillId="0" borderId="224"/>
    <xf numFmtId="214" fontId="97" fillId="0" borderId="222">
      <alignment horizontal="center"/>
    </xf>
    <xf numFmtId="214" fontId="97" fillId="0" borderId="222">
      <alignment horizontal="center"/>
    </xf>
    <xf numFmtId="214" fontId="97" fillId="0" borderId="222">
      <alignment horizontal="center"/>
    </xf>
    <xf numFmtId="214" fontId="97" fillId="0" borderId="222">
      <alignment horizontal="center"/>
    </xf>
    <xf numFmtId="214" fontId="97" fillId="0" borderId="222">
      <alignment horizontal="center"/>
    </xf>
    <xf numFmtId="214" fontId="97" fillId="0" borderId="222">
      <alignment horizontal="center"/>
    </xf>
    <xf numFmtId="214" fontId="97" fillId="0" borderId="222">
      <alignment horizontal="center"/>
    </xf>
    <xf numFmtId="214" fontId="97" fillId="0" borderId="222">
      <alignment horizontal="center"/>
    </xf>
    <xf numFmtId="213" fontId="97" fillId="0" borderId="222">
      <alignment horizontal="right" vertical="center"/>
    </xf>
    <xf numFmtId="213" fontId="97" fillId="0" borderId="222">
      <alignment horizontal="right" vertical="center"/>
    </xf>
    <xf numFmtId="213" fontId="97" fillId="0" borderId="222">
      <alignment horizontal="right" vertical="center"/>
    </xf>
    <xf numFmtId="213" fontId="97" fillId="0" borderId="222">
      <alignment horizontal="right" vertical="center"/>
    </xf>
    <xf numFmtId="213" fontId="97" fillId="0" borderId="222">
      <alignment horizontal="right" vertical="center"/>
    </xf>
    <xf numFmtId="213" fontId="97" fillId="0" borderId="222">
      <alignment horizontal="right" vertical="center"/>
    </xf>
    <xf numFmtId="213" fontId="97" fillId="0" borderId="222">
      <alignment horizontal="right" vertical="center"/>
    </xf>
    <xf numFmtId="213" fontId="97" fillId="0" borderId="222">
      <alignment horizontal="right" vertical="center"/>
    </xf>
    <xf numFmtId="10" fontId="99" fillId="42" borderId="224" applyNumberFormat="0" applyBorder="0" applyAlignment="0" applyProtection="0"/>
    <xf numFmtId="10" fontId="99" fillId="42" borderId="224" applyNumberFormat="0" applyBorder="0" applyAlignment="0" applyProtection="0"/>
    <xf numFmtId="10" fontId="99" fillId="42" borderId="224" applyNumberFormat="0" applyBorder="0" applyAlignment="0" applyProtection="0"/>
    <xf numFmtId="0" fontId="101" fillId="0" borderId="259">
      <alignment horizontal="left" vertical="center"/>
    </xf>
    <xf numFmtId="0" fontId="101" fillId="0" borderId="259">
      <alignment horizontal="left" vertical="center"/>
    </xf>
    <xf numFmtId="0" fontId="101" fillId="0" borderId="259">
      <alignment horizontal="left" vertical="center"/>
    </xf>
    <xf numFmtId="0" fontId="101" fillId="0" borderId="259">
      <alignment horizontal="left" vertical="center"/>
    </xf>
    <xf numFmtId="0" fontId="101" fillId="0" borderId="259">
      <alignment horizontal="left" vertical="center"/>
    </xf>
    <xf numFmtId="0" fontId="101" fillId="0" borderId="259">
      <alignment horizontal="lef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219"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17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3"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219"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17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3"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4" fillId="48" borderId="260" applyNumberFormat="0" applyFont="0" applyFill="0" applyBorder="0" applyAlignment="0" applyProtection="0">
      <alignment vertical="center"/>
    </xf>
    <xf numFmtId="0" fontId="61" fillId="0" borderId="0">
      <alignment vertical="top"/>
    </xf>
    <xf numFmtId="1" fontId="93" fillId="0" borderId="263" applyBorder="0"/>
    <xf numFmtId="204" fontId="105" fillId="0" borderId="264"/>
    <xf numFmtId="213" fontId="97" fillId="0" borderId="261">
      <alignment horizontal="right" vertical="center"/>
    </xf>
    <xf numFmtId="214" fontId="97" fillId="0" borderId="261">
      <alignment horizontal="center"/>
    </xf>
    <xf numFmtId="3" fontId="115" fillId="0" borderId="36" applyNumberFormat="0" applyBorder="0" applyAlignment="0"/>
    <xf numFmtId="164" fontId="118" fillId="0" borderId="262">
      <alignment horizontal="left" vertical="top"/>
    </xf>
    <xf numFmtId="223" fontId="148" fillId="0" borderId="265" applyFill="0" applyBorder="0"/>
    <xf numFmtId="183" fontId="138" fillId="39" borderId="266" applyNumberFormat="0" applyAlignment="0" applyProtection="0"/>
    <xf numFmtId="183" fontId="136" fillId="53" borderId="266" applyNumberFormat="0" applyAlignment="0" applyProtection="0"/>
    <xf numFmtId="183" fontId="80" fillId="42" borderId="267" applyNumberFormat="0" applyFont="0" applyAlignment="0" applyProtection="0"/>
    <xf numFmtId="0" fontId="157" fillId="57" borderId="259" applyFill="0"/>
    <xf numFmtId="0" fontId="81" fillId="68" borderId="259" applyFill="0" applyBorder="0"/>
    <xf numFmtId="164" fontId="118" fillId="0" borderId="269">
      <alignment horizontal="left" vertical="top"/>
    </xf>
    <xf numFmtId="0" fontId="101" fillId="0" borderId="268">
      <alignment horizontal="left" vertical="center"/>
    </xf>
    <xf numFmtId="0" fontId="61" fillId="0" borderId="0">
      <alignment vertical="top"/>
    </xf>
    <xf numFmtId="223" fontId="148" fillId="0" borderId="270" applyFill="0" applyBorder="0"/>
    <xf numFmtId="183" fontId="138" fillId="39" borderId="271" applyNumberFormat="0" applyAlignment="0" applyProtection="0"/>
    <xf numFmtId="183" fontId="143" fillId="0" borderId="274" applyNumberFormat="0" applyFill="0" applyAlignment="0" applyProtection="0"/>
    <xf numFmtId="183" fontId="136" fillId="53" borderId="271" applyNumberFormat="0" applyAlignment="0" applyProtection="0"/>
    <xf numFmtId="183" fontId="136" fillId="53" borderId="271" applyNumberFormat="0" applyAlignment="0" applyProtection="0"/>
    <xf numFmtId="183" fontId="80" fillId="42" borderId="272" applyNumberFormat="0" applyFont="0" applyAlignment="0" applyProtection="0"/>
    <xf numFmtId="183" fontId="137" fillId="39" borderId="273" applyNumberFormat="0" applyAlignment="0" applyProtection="0"/>
    <xf numFmtId="183" fontId="138" fillId="39" borderId="271" applyNumberFormat="0" applyAlignment="0" applyProtection="0"/>
    <xf numFmtId="0" fontId="157" fillId="57" borderId="268" applyFill="0"/>
    <xf numFmtId="0" fontId="81" fillId="68" borderId="268" applyFill="0" applyBorder="0"/>
    <xf numFmtId="223" fontId="148" fillId="0" borderId="270" applyFill="0" applyBorder="0"/>
    <xf numFmtId="183" fontId="143" fillId="0" borderId="274" applyNumberFormat="0" applyFill="0" applyAlignment="0" applyProtection="0"/>
    <xf numFmtId="0" fontId="81" fillId="68" borderId="268" applyFill="0" applyBorder="0"/>
    <xf numFmtId="0" fontId="157" fillId="57" borderId="268" applyFill="0"/>
    <xf numFmtId="164" fontId="118" fillId="0" borderId="275">
      <alignment horizontal="left" vertical="top"/>
    </xf>
    <xf numFmtId="3" fontId="115" fillId="0" borderId="36" applyNumberFormat="0" applyBorder="0" applyAlignment="0"/>
    <xf numFmtId="204" fontId="105" fillId="0" borderId="264"/>
    <xf numFmtId="183" fontId="80" fillId="42" borderId="272" applyNumberFormat="0" applyFont="0" applyAlignment="0" applyProtection="0"/>
    <xf numFmtId="183" fontId="137" fillId="39" borderId="273" applyNumberFormat="0" applyAlignment="0" applyProtection="0"/>
    <xf numFmtId="0" fontId="165" fillId="0" borderId="0"/>
    <xf numFmtId="0" fontId="148" fillId="0" borderId="0" applyFont="0" applyAlignment="0">
      <alignment vertical="center"/>
    </xf>
    <xf numFmtId="0" fontId="101" fillId="0" borderId="268">
      <alignment horizontal="left" vertical="center"/>
    </xf>
    <xf numFmtId="204" fontId="105" fillId="0" borderId="277"/>
    <xf numFmtId="213" fontId="97" fillId="0" borderId="276">
      <alignment horizontal="right" vertical="center"/>
    </xf>
    <xf numFmtId="214" fontId="97" fillId="0" borderId="276">
      <alignment horizontal="center"/>
    </xf>
    <xf numFmtId="3" fontId="115" fillId="0" borderId="36" applyNumberFormat="0" applyBorder="0" applyAlignment="0"/>
    <xf numFmtId="164" fontId="118" fillId="0" borderId="269">
      <alignment horizontal="left" vertical="top"/>
    </xf>
    <xf numFmtId="0" fontId="157" fillId="57" borderId="268" applyFill="0"/>
    <xf numFmtId="0" fontId="81" fillId="68" borderId="268" applyFill="0" applyBorder="0"/>
    <xf numFmtId="183" fontId="137" fillId="39" borderId="273" applyNumberFormat="0" applyAlignment="0" applyProtection="0"/>
    <xf numFmtId="3" fontId="115" fillId="0" borderId="36" applyNumberFormat="0" applyBorder="0" applyAlignment="0"/>
    <xf numFmtId="204" fontId="105" fillId="0" borderId="277"/>
    <xf numFmtId="0" fontId="61" fillId="0" borderId="0">
      <alignment vertical="top"/>
    </xf>
    <xf numFmtId="183" fontId="143" fillId="0" borderId="274" applyNumberFormat="0" applyFill="0" applyAlignment="0" applyProtection="0"/>
    <xf numFmtId="3" fontId="115" fillId="0" borderId="36" applyNumberFormat="0" applyBorder="0" applyAlignment="0"/>
    <xf numFmtId="223" fontId="148" fillId="0" borderId="265" applyFill="0" applyBorder="0"/>
    <xf numFmtId="183" fontId="138" fillId="39" borderId="266" applyNumberFormat="0" applyAlignment="0" applyProtection="0"/>
    <xf numFmtId="183" fontId="143" fillId="0" borderId="274" applyNumberFormat="0" applyFill="0" applyAlignment="0" applyProtection="0"/>
    <xf numFmtId="183" fontId="136" fillId="53" borderId="266" applyNumberFormat="0" applyAlignment="0" applyProtection="0"/>
    <xf numFmtId="183" fontId="136" fillId="53" borderId="266" applyNumberFormat="0" applyAlignment="0" applyProtection="0"/>
    <xf numFmtId="183" fontId="80" fillId="42" borderId="267" applyNumberFormat="0" applyFont="0" applyAlignment="0" applyProtection="0"/>
    <xf numFmtId="183" fontId="137" fillId="39" borderId="256" applyNumberFormat="0" applyAlignment="0" applyProtection="0"/>
    <xf numFmtId="183" fontId="138" fillId="39" borderId="266" applyNumberFormat="0" applyAlignment="0" applyProtection="0"/>
    <xf numFmtId="0" fontId="157" fillId="57" borderId="268" applyFill="0"/>
    <xf numFmtId="0" fontId="81" fillId="68" borderId="268" applyFill="0" applyBorder="0"/>
    <xf numFmtId="223" fontId="148" fillId="0" borderId="265" applyFill="0" applyBorder="0"/>
    <xf numFmtId="183" fontId="143" fillId="0" borderId="274" applyNumberFormat="0" applyFill="0" applyAlignment="0" applyProtection="0"/>
    <xf numFmtId="0" fontId="81" fillId="68" borderId="268" applyFill="0" applyBorder="0"/>
    <xf numFmtId="0" fontId="157" fillId="57" borderId="268" applyFill="0"/>
    <xf numFmtId="164" fontId="118" fillId="0" borderId="269">
      <alignment horizontal="left" vertical="top"/>
    </xf>
    <xf numFmtId="3" fontId="115" fillId="0" borderId="36" applyNumberFormat="0" applyBorder="0" applyAlignment="0"/>
    <xf numFmtId="183" fontId="80" fillId="42" borderId="267" applyNumberFormat="0" applyFont="0" applyAlignment="0" applyProtection="0"/>
    <xf numFmtId="183" fontId="137" fillId="39" borderId="256" applyNumberFormat="0" applyAlignment="0" applyProtection="0"/>
    <xf numFmtId="0" fontId="165" fillId="0" borderId="0"/>
    <xf numFmtId="0" fontId="101" fillId="0" borderId="268">
      <alignment horizontal="left" vertical="center"/>
    </xf>
    <xf numFmtId="223" fontId="148" fillId="0" borderId="265" applyFill="0" applyBorder="0"/>
    <xf numFmtId="183" fontId="138" fillId="39" borderId="266" applyNumberFormat="0" applyAlignment="0" applyProtection="0"/>
    <xf numFmtId="183" fontId="143" fillId="0" borderId="257" applyNumberFormat="0" applyFill="0" applyAlignment="0" applyProtection="0"/>
    <xf numFmtId="183" fontId="136" fillId="53" borderId="266" applyNumberFormat="0" applyAlignment="0" applyProtection="0"/>
    <xf numFmtId="183" fontId="136" fillId="53" borderId="266" applyNumberFormat="0" applyAlignment="0" applyProtection="0"/>
    <xf numFmtId="183" fontId="80" fillId="42" borderId="267" applyNumberFormat="0" applyFont="0" applyAlignment="0" applyProtection="0"/>
    <xf numFmtId="183" fontId="137" fillId="39" borderId="256" applyNumberFormat="0" applyAlignment="0" applyProtection="0"/>
    <xf numFmtId="183" fontId="138" fillId="39" borderId="266" applyNumberFormat="0" applyAlignment="0" applyProtection="0"/>
    <xf numFmtId="0" fontId="157" fillId="57" borderId="268" applyFill="0"/>
    <xf numFmtId="0" fontId="81" fillId="68" borderId="268" applyFill="0" applyBorder="0"/>
    <xf numFmtId="223" fontId="148" fillId="0" borderId="265" applyFill="0" applyBorder="0"/>
    <xf numFmtId="183" fontId="143" fillId="0" borderId="257" applyNumberFormat="0" applyFill="0" applyAlignment="0" applyProtection="0"/>
    <xf numFmtId="0" fontId="81" fillId="68" borderId="268" applyFill="0" applyBorder="0"/>
    <xf numFmtId="0" fontId="157" fillId="57" borderId="268" applyFill="0"/>
    <xf numFmtId="164" fontId="118" fillId="0" borderId="269">
      <alignment horizontal="left" vertical="top"/>
    </xf>
    <xf numFmtId="204" fontId="105" fillId="0" borderId="277"/>
    <xf numFmtId="183" fontId="80" fillId="42" borderId="267" applyNumberFormat="0" applyFont="0" applyAlignment="0" applyProtection="0"/>
    <xf numFmtId="183" fontId="137" fillId="39" borderId="256" applyNumberFormat="0" applyAlignment="0" applyProtection="0"/>
    <xf numFmtId="0" fontId="165" fillId="0" borderId="0"/>
    <xf numFmtId="0" fontId="101" fillId="0" borderId="279">
      <alignment horizontal="left" vertical="center"/>
    </xf>
    <xf numFmtId="10" fontId="99" fillId="42" borderId="278" applyNumberFormat="0" applyBorder="0" applyAlignment="0" applyProtection="0"/>
    <xf numFmtId="204" fontId="105" fillId="0" borderId="277"/>
    <xf numFmtId="0" fontId="97" fillId="0" borderId="278"/>
    <xf numFmtId="0" fontId="109" fillId="0" borderId="278" applyNumberFormat="0" applyFont="0" applyFill="0" applyBorder="0" applyAlignment="0">
      <alignment horizontal="center"/>
    </xf>
    <xf numFmtId="213" fontId="97" fillId="0" borderId="276">
      <alignment horizontal="right" vertical="center"/>
    </xf>
    <xf numFmtId="214" fontId="97" fillId="0" borderId="276">
      <alignment horizontal="center"/>
    </xf>
    <xf numFmtId="3" fontId="115" fillId="0" borderId="36" applyNumberFormat="0" applyBorder="0" applyAlignment="0"/>
    <xf numFmtId="215" fontId="97" fillId="0" borderId="278"/>
    <xf numFmtId="0" fontId="117" fillId="45" borderId="278">
      <alignment horizontal="left" vertical="center"/>
    </xf>
    <xf numFmtId="164" fontId="118" fillId="0" borderId="275">
      <alignment horizontal="left" vertical="top"/>
    </xf>
    <xf numFmtId="223" fontId="148" fillId="0" borderId="280" applyFill="0" applyBorder="0"/>
    <xf numFmtId="183" fontId="138" fillId="39" borderId="281" applyNumberFormat="0" applyAlignment="0" applyProtection="0"/>
    <xf numFmtId="183" fontId="136" fillId="53" borderId="281" applyNumberFormat="0" applyAlignment="0" applyProtection="0"/>
    <xf numFmtId="183" fontId="80" fillId="42" borderId="282" applyNumberFormat="0" applyFont="0" applyAlignment="0" applyProtection="0"/>
    <xf numFmtId="183" fontId="137" fillId="39" borderId="283" applyNumberFormat="0" applyAlignment="0" applyProtection="0"/>
    <xf numFmtId="0" fontId="157" fillId="57" borderId="279" applyFill="0"/>
    <xf numFmtId="0" fontId="81" fillId="68" borderId="279" applyFill="0" applyBorder="0"/>
    <xf numFmtId="183" fontId="143" fillId="0" borderId="284" applyNumberFormat="0" applyFill="0" applyAlignment="0" applyProtection="0"/>
    <xf numFmtId="164" fontId="118" fillId="0" borderId="275">
      <alignment horizontal="left" vertical="top"/>
    </xf>
    <xf numFmtId="0" fontId="101" fillId="0" borderId="279">
      <alignment horizontal="left" vertical="center"/>
    </xf>
    <xf numFmtId="223" fontId="148" fillId="0" borderId="280" applyFill="0" applyBorder="0"/>
    <xf numFmtId="183" fontId="138" fillId="39" borderId="281" applyNumberFormat="0" applyAlignment="0" applyProtection="0"/>
    <xf numFmtId="183" fontId="143" fillId="0" borderId="284" applyNumberFormat="0" applyFill="0" applyAlignment="0" applyProtection="0"/>
    <xf numFmtId="183" fontId="136" fillId="53" borderId="281" applyNumberFormat="0" applyAlignment="0" applyProtection="0"/>
    <xf numFmtId="183" fontId="136" fillId="53" borderId="281" applyNumberFormat="0" applyAlignment="0" applyProtection="0"/>
    <xf numFmtId="183" fontId="80" fillId="42" borderId="282" applyNumberFormat="0" applyFont="0" applyAlignment="0" applyProtection="0"/>
    <xf numFmtId="183" fontId="137" fillId="39" borderId="283" applyNumberFormat="0" applyAlignment="0" applyProtection="0"/>
    <xf numFmtId="183" fontId="138" fillId="39" borderId="281" applyNumberFormat="0" applyAlignment="0" applyProtection="0"/>
    <xf numFmtId="0" fontId="157" fillId="57" borderId="279" applyFill="0"/>
    <xf numFmtId="0" fontId="81" fillId="68" borderId="279" applyFill="0" applyBorder="0"/>
    <xf numFmtId="223" fontId="148" fillId="0" borderId="280" applyFill="0" applyBorder="0"/>
    <xf numFmtId="183" fontId="143" fillId="0" borderId="284" applyNumberFormat="0" applyFill="0" applyAlignment="0" applyProtection="0"/>
    <xf numFmtId="0" fontId="81" fillId="68" borderId="279" applyFill="0" applyBorder="0"/>
    <xf numFmtId="0" fontId="157" fillId="57" borderId="279" applyFill="0"/>
    <xf numFmtId="164" fontId="118" fillId="0" borderId="285">
      <alignment horizontal="left" vertical="top"/>
    </xf>
    <xf numFmtId="0" fontId="117" fillId="45" borderId="278">
      <alignment horizontal="left" vertical="center"/>
    </xf>
    <xf numFmtId="215" fontId="97" fillId="0" borderId="278"/>
    <xf numFmtId="3" fontId="115" fillId="0" borderId="36" applyNumberFormat="0" applyBorder="0" applyAlignment="0"/>
    <xf numFmtId="0" fontId="109" fillId="0" borderId="278" applyNumberFormat="0" applyFont="0" applyFill="0" applyBorder="0" applyAlignment="0">
      <alignment horizontal="center"/>
    </xf>
    <xf numFmtId="0" fontId="97" fillId="0" borderId="278"/>
    <xf numFmtId="204" fontId="105" fillId="0" borderId="277"/>
    <xf numFmtId="10" fontId="99" fillId="42" borderId="278" applyNumberFormat="0" applyBorder="0" applyAlignment="0" applyProtection="0"/>
    <xf numFmtId="183" fontId="80" fillId="42" borderId="282" applyNumberFormat="0" applyFont="0" applyAlignment="0" applyProtection="0"/>
    <xf numFmtId="183" fontId="137" fillId="39" borderId="283" applyNumberFormat="0" applyAlignment="0" applyProtection="0"/>
    <xf numFmtId="0" fontId="101" fillId="0" borderId="279">
      <alignment horizontal="left" vertical="center"/>
    </xf>
    <xf numFmtId="204" fontId="105" fillId="0" borderId="287"/>
    <xf numFmtId="213" fontId="97" fillId="0" borderId="286">
      <alignment horizontal="right" vertical="center"/>
    </xf>
    <xf numFmtId="214" fontId="97" fillId="0" borderId="286">
      <alignment horizontal="center"/>
    </xf>
    <xf numFmtId="164" fontId="118" fillId="0" borderId="275">
      <alignment horizontal="left" vertical="top"/>
    </xf>
    <xf numFmtId="0" fontId="157" fillId="57" borderId="279" applyFill="0"/>
    <xf numFmtId="0" fontId="81" fillId="68" borderId="279" applyFill="0" applyBorder="0"/>
    <xf numFmtId="183" fontId="137" fillId="39" borderId="283" applyNumberFormat="0" applyAlignment="0" applyProtection="0"/>
    <xf numFmtId="204" fontId="105" fillId="0" borderId="287"/>
    <xf numFmtId="183" fontId="143" fillId="0" borderId="284" applyNumberFormat="0" applyFill="0" applyAlignment="0" applyProtection="0"/>
    <xf numFmtId="3" fontId="115" fillId="0" borderId="36" applyNumberFormat="0" applyBorder="0" applyAlignment="0"/>
    <xf numFmtId="223" fontId="148" fillId="0" borderId="280" applyFill="0" applyBorder="0"/>
    <xf numFmtId="183" fontId="138" fillId="39" borderId="281" applyNumberFormat="0" applyAlignment="0" applyProtection="0"/>
    <xf numFmtId="183" fontId="143" fillId="0" borderId="284" applyNumberFormat="0" applyFill="0" applyAlignment="0" applyProtection="0"/>
    <xf numFmtId="183" fontId="136" fillId="53" borderId="281" applyNumberFormat="0" applyAlignment="0" applyProtection="0"/>
    <xf numFmtId="183" fontId="136" fillId="53" borderId="281" applyNumberFormat="0" applyAlignment="0" applyProtection="0"/>
    <xf numFmtId="183" fontId="80" fillId="42" borderId="282" applyNumberFormat="0" applyFont="0" applyAlignment="0" applyProtection="0"/>
    <xf numFmtId="183" fontId="137" fillId="39" borderId="283" applyNumberFormat="0" applyAlignment="0" applyProtection="0"/>
    <xf numFmtId="183" fontId="138" fillId="39" borderId="281" applyNumberFormat="0" applyAlignment="0" applyProtection="0"/>
    <xf numFmtId="0" fontId="157" fillId="57" borderId="279" applyFill="0"/>
    <xf numFmtId="0" fontId="81" fillId="68" borderId="279" applyFill="0" applyBorder="0"/>
    <xf numFmtId="223" fontId="148" fillId="0" borderId="280" applyFill="0" applyBorder="0"/>
    <xf numFmtId="183" fontId="143" fillId="0" borderId="284" applyNumberFormat="0" applyFill="0" applyAlignment="0" applyProtection="0"/>
    <xf numFmtId="0" fontId="81" fillId="68" borderId="279" applyFill="0" applyBorder="0"/>
    <xf numFmtId="0" fontId="157" fillId="57" borderId="279" applyFill="0"/>
    <xf numFmtId="164" fontId="118" fillId="0" borderId="275">
      <alignment horizontal="left" vertical="top"/>
    </xf>
    <xf numFmtId="3" fontId="115" fillId="0" borderId="36" applyNumberFormat="0" applyBorder="0" applyAlignment="0"/>
    <xf numFmtId="183" fontId="80" fillId="42" borderId="282" applyNumberFormat="0" applyFont="0" applyAlignment="0" applyProtection="0"/>
    <xf numFmtId="183" fontId="137" fillId="39" borderId="283" applyNumberFormat="0" applyAlignment="0" applyProtection="0"/>
    <xf numFmtId="0" fontId="101" fillId="0" borderId="279">
      <alignment horizontal="left" vertical="center"/>
    </xf>
    <xf numFmtId="223" fontId="148" fillId="0" borderId="280" applyFill="0" applyBorder="0"/>
    <xf numFmtId="183" fontId="138" fillId="39" borderId="281" applyNumberFormat="0" applyAlignment="0" applyProtection="0"/>
    <xf numFmtId="183" fontId="143" fillId="0" borderId="284" applyNumberFormat="0" applyFill="0" applyAlignment="0" applyProtection="0"/>
    <xf numFmtId="183" fontId="136" fillId="53" borderId="281" applyNumberFormat="0" applyAlignment="0" applyProtection="0"/>
    <xf numFmtId="183" fontId="136" fillId="53" borderId="281" applyNumberFormat="0" applyAlignment="0" applyProtection="0"/>
    <xf numFmtId="183" fontId="80" fillId="42" borderId="282" applyNumberFormat="0" applyFont="0" applyAlignment="0" applyProtection="0"/>
    <xf numFmtId="183" fontId="137" fillId="39" borderId="283" applyNumberFormat="0" applyAlignment="0" applyProtection="0"/>
    <xf numFmtId="183" fontId="138" fillId="39" borderId="281" applyNumberFormat="0" applyAlignment="0" applyProtection="0"/>
    <xf numFmtId="0" fontId="157" fillId="57" borderId="279" applyFill="0"/>
    <xf numFmtId="0" fontId="81" fillId="68" borderId="279" applyFill="0" applyBorder="0"/>
    <xf numFmtId="223" fontId="148" fillId="0" borderId="280" applyFill="0" applyBorder="0"/>
    <xf numFmtId="183" fontId="143" fillId="0" borderId="284" applyNumberFormat="0" applyFill="0" applyAlignment="0" applyProtection="0"/>
    <xf numFmtId="0" fontId="81" fillId="68" borderId="279" applyFill="0" applyBorder="0"/>
    <xf numFmtId="0" fontId="157" fillId="57" borderId="279" applyFill="0"/>
    <xf numFmtId="164" fontId="118" fillId="0" borderId="275">
      <alignment horizontal="left" vertical="top"/>
    </xf>
    <xf numFmtId="0" fontId="117" fillId="45" borderId="278">
      <alignment horizontal="left" vertical="center"/>
    </xf>
    <xf numFmtId="215" fontId="97" fillId="0" borderId="278"/>
    <xf numFmtId="0" fontId="109" fillId="0" borderId="278" applyNumberFormat="0" applyFont="0" applyFill="0" applyBorder="0" applyAlignment="0">
      <alignment horizontal="center"/>
    </xf>
    <xf numFmtId="0" fontId="97" fillId="0" borderId="278"/>
    <xf numFmtId="204" fontId="105" fillId="0" borderId="287"/>
    <xf numFmtId="10" fontId="99" fillId="42" borderId="278" applyNumberFormat="0" applyBorder="0" applyAlignment="0" applyProtection="0"/>
    <xf numFmtId="183" fontId="80" fillId="42" borderId="282" applyNumberFormat="0" applyFont="0" applyAlignment="0" applyProtection="0"/>
    <xf numFmtId="183" fontId="137" fillId="39" borderId="283" applyNumberFormat="0" applyAlignment="0" applyProtection="0"/>
    <xf numFmtId="0" fontId="117" fillId="45" borderId="294">
      <alignment horizontal="left" vertical="center"/>
    </xf>
    <xf numFmtId="3" fontId="115" fillId="0" borderId="36" applyNumberFormat="0" applyBorder="0" applyAlignment="0"/>
    <xf numFmtId="0" fontId="109" fillId="0" borderId="294" applyNumberFormat="0" applyFont="0" applyFill="0" applyBorder="0" applyAlignment="0">
      <alignment horizontal="center"/>
    </xf>
    <xf numFmtId="223" fontId="148" fillId="0" borderId="288" applyFill="0" applyBorder="0"/>
    <xf numFmtId="183" fontId="138" fillId="39" borderId="289" applyNumberFormat="0" applyAlignment="0" applyProtection="0"/>
    <xf numFmtId="183" fontId="136" fillId="53" borderId="289" applyNumberFormat="0" applyAlignment="0" applyProtection="0"/>
    <xf numFmtId="183" fontId="80" fillId="42" borderId="290" applyNumberFormat="0" applyFont="0" applyAlignment="0" applyProtection="0"/>
    <xf numFmtId="183" fontId="137" fillId="39" borderId="291" applyNumberFormat="0" applyAlignment="0" applyProtection="0"/>
    <xf numFmtId="0" fontId="157" fillId="57" borderId="292" applyFill="0"/>
    <xf numFmtId="0" fontId="81" fillId="68" borderId="292" applyFill="0" applyBorder="0"/>
    <xf numFmtId="183" fontId="138" fillId="39" borderId="289" applyNumberFormat="0" applyAlignment="0" applyProtection="0"/>
    <xf numFmtId="183" fontId="143" fillId="0" borderId="293" applyNumberFormat="0" applyFill="0" applyAlignment="0" applyProtection="0"/>
    <xf numFmtId="223" fontId="148" fillId="0" borderId="288" applyFill="0" applyBorder="0"/>
    <xf numFmtId="204" fontId="105" fillId="0" borderId="277"/>
    <xf numFmtId="164" fontId="118" fillId="0" borderId="285">
      <alignment horizontal="left" vertical="top"/>
    </xf>
    <xf numFmtId="10" fontId="99" fillId="42" borderId="294" applyNumberFormat="0" applyBorder="0" applyAlignment="0" applyProtection="0"/>
    <xf numFmtId="0" fontId="97" fillId="0" borderId="294"/>
    <xf numFmtId="0" fontId="101" fillId="0" borderId="295">
      <alignment horizontal="left" vertical="center"/>
    </xf>
    <xf numFmtId="183" fontId="136" fillId="53" borderId="289" applyNumberFormat="0" applyAlignment="0" applyProtection="0"/>
    <xf numFmtId="183" fontId="143" fillId="0" borderId="293" applyNumberFormat="0" applyFill="0" applyAlignment="0" applyProtection="0"/>
    <xf numFmtId="0" fontId="101" fillId="0" borderId="295">
      <alignment horizontal="left" vertical="center"/>
    </xf>
    <xf numFmtId="10" fontId="99" fillId="42" borderId="294" applyNumberFormat="0" applyBorder="0" applyAlignment="0" applyProtection="0"/>
    <xf numFmtId="0" fontId="81" fillId="68" borderId="295" applyFill="0" applyBorder="0"/>
    <xf numFmtId="0" fontId="157" fillId="57" borderId="295" applyFill="0"/>
    <xf numFmtId="204" fontId="105" fillId="0" borderId="277"/>
    <xf numFmtId="0" fontId="97" fillId="0" borderId="294"/>
    <xf numFmtId="0" fontId="109" fillId="0" borderId="294" applyNumberFormat="0" applyFont="0" applyFill="0" applyBorder="0" applyAlignment="0">
      <alignment horizontal="center"/>
    </xf>
    <xf numFmtId="213" fontId="97" fillId="0" borderId="286">
      <alignment horizontal="right" vertical="center"/>
    </xf>
    <xf numFmtId="214" fontId="97" fillId="0" borderId="286">
      <alignment horizontal="center"/>
    </xf>
    <xf numFmtId="3" fontId="115" fillId="0" borderId="36" applyNumberFormat="0" applyBorder="0" applyAlignment="0"/>
    <xf numFmtId="215" fontId="97" fillId="0" borderId="294"/>
    <xf numFmtId="0" fontId="117" fillId="45" borderId="294">
      <alignment horizontal="left" vertical="center"/>
    </xf>
    <xf numFmtId="164" fontId="118" fillId="0" borderId="285">
      <alignment horizontal="left" vertical="top"/>
    </xf>
    <xf numFmtId="0" fontId="157" fillId="57" borderId="295" applyFill="0"/>
    <xf numFmtId="0" fontId="81" fillId="68" borderId="295" applyFill="0" applyBorder="0"/>
    <xf numFmtId="183" fontId="137" fillId="39" borderId="291" applyNumberFormat="0" applyAlignment="0" applyProtection="0"/>
    <xf numFmtId="183" fontId="80" fillId="42" borderId="290" applyNumberFormat="0" applyFont="0" applyAlignment="0" applyProtection="0"/>
    <xf numFmtId="223" fontId="148" fillId="0" borderId="288" applyFill="0" applyBorder="0"/>
    <xf numFmtId="183" fontId="138" fillId="39" borderId="289" applyNumberFormat="0" applyAlignment="0" applyProtection="0"/>
    <xf numFmtId="183" fontId="136" fillId="53" borderId="289" applyNumberFormat="0" applyAlignment="0" applyProtection="0"/>
    <xf numFmtId="183" fontId="136" fillId="53" borderId="289" applyNumberFormat="0" applyAlignment="0" applyProtection="0"/>
    <xf numFmtId="183" fontId="138" fillId="39" borderId="289" applyNumberFormat="0" applyAlignment="0" applyProtection="0"/>
    <xf numFmtId="223" fontId="148" fillId="0" borderId="288" applyFill="0" applyBorder="0"/>
    <xf numFmtId="183" fontId="80" fillId="42" borderId="290" applyNumberFormat="0" applyFont="0" applyAlignment="0" applyProtection="0"/>
    <xf numFmtId="183" fontId="137" fillId="39" borderId="291" applyNumberFormat="0" applyAlignment="0" applyProtection="0"/>
    <xf numFmtId="0" fontId="157" fillId="57" borderId="295" applyFill="0"/>
    <xf numFmtId="0" fontId="81" fillId="68" borderId="295" applyFill="0" applyBorder="0"/>
    <xf numFmtId="183" fontId="143" fillId="0" borderId="293" applyNumberFormat="0" applyFill="0" applyAlignment="0" applyProtection="0"/>
    <xf numFmtId="164" fontId="118" fillId="0" borderId="285">
      <alignment horizontal="left" vertical="top"/>
    </xf>
    <xf numFmtId="0" fontId="101" fillId="0" borderId="295">
      <alignment horizontal="left" vertical="center"/>
    </xf>
    <xf numFmtId="213" fontId="97" fillId="0" borderId="286">
      <alignment horizontal="right" vertical="center"/>
    </xf>
    <xf numFmtId="223" fontId="148" fillId="0" borderId="288" applyFill="0" applyBorder="0"/>
    <xf numFmtId="183" fontId="143" fillId="0" borderId="293" applyNumberFormat="0" applyFill="0" applyAlignment="0" applyProtection="0"/>
    <xf numFmtId="183" fontId="136" fillId="53" borderId="289" applyNumberFormat="0" applyAlignment="0" applyProtection="0"/>
    <xf numFmtId="183" fontId="80" fillId="42" borderId="290" applyNumberFormat="0" applyFont="0" applyAlignment="0" applyProtection="0"/>
    <xf numFmtId="183" fontId="138" fillId="39" borderId="289" applyNumberFormat="0" applyAlignment="0" applyProtection="0"/>
    <xf numFmtId="0" fontId="157" fillId="57" borderId="295" applyFill="0"/>
    <xf numFmtId="0" fontId="81" fillId="68" borderId="295" applyFill="0" applyBorder="0"/>
    <xf numFmtId="223" fontId="148" fillId="0" borderId="288" applyFill="0" applyBorder="0"/>
    <xf numFmtId="0" fontId="81" fillId="68" borderId="295" applyFill="0" applyBorder="0"/>
    <xf numFmtId="215" fontId="97" fillId="0" borderId="294"/>
    <xf numFmtId="214" fontId="97" fillId="0" borderId="286">
      <alignment horizontal="center"/>
    </xf>
    <xf numFmtId="0" fontId="157" fillId="57" borderId="295" applyFill="0"/>
    <xf numFmtId="164" fontId="118" fillId="0" borderId="285">
      <alignment horizontal="left" vertical="top"/>
    </xf>
    <xf numFmtId="0" fontId="117" fillId="45" borderId="294">
      <alignment horizontal="left" vertical="center"/>
    </xf>
    <xf numFmtId="215" fontId="97" fillId="0" borderId="294"/>
    <xf numFmtId="3" fontId="115" fillId="0" borderId="36" applyNumberFormat="0" applyBorder="0" applyAlignment="0"/>
    <xf numFmtId="0" fontId="109" fillId="0" borderId="294" applyNumberFormat="0" applyFont="0" applyFill="0" applyBorder="0" applyAlignment="0">
      <alignment horizontal="center"/>
    </xf>
    <xf numFmtId="0" fontId="97" fillId="0" borderId="294"/>
    <xf numFmtId="204" fontId="105" fillId="0" borderId="277"/>
    <xf numFmtId="10" fontId="99" fillId="42" borderId="294" applyNumberFormat="0" applyBorder="0" applyAlignment="0" applyProtection="0"/>
    <xf numFmtId="183" fontId="80" fillId="42" borderId="290" applyNumberFormat="0" applyFont="0" applyAlignment="0" applyProtection="0"/>
    <xf numFmtId="183" fontId="137" fillId="39" borderId="291" applyNumberFormat="0" applyAlignment="0" applyProtection="0"/>
    <xf numFmtId="0" fontId="101" fillId="0" borderId="295">
      <alignment horizontal="left" vertical="center"/>
    </xf>
    <xf numFmtId="204" fontId="105" fillId="0" borderId="297"/>
    <xf numFmtId="213" fontId="97" fillId="0" borderId="296">
      <alignment horizontal="right" vertical="center"/>
    </xf>
    <xf numFmtId="214" fontId="97" fillId="0" borderId="296">
      <alignment horizontal="center"/>
    </xf>
    <xf numFmtId="3" fontId="115" fillId="0" borderId="36" applyNumberFormat="0" applyBorder="0" applyAlignment="0"/>
    <xf numFmtId="164" fontId="118" fillId="0" borderId="285">
      <alignment horizontal="left" vertical="top"/>
    </xf>
    <xf numFmtId="0" fontId="157" fillId="57" borderId="295" applyFill="0"/>
    <xf numFmtId="0" fontId="81" fillId="68" borderId="295" applyFill="0" applyBorder="0"/>
    <xf numFmtId="183" fontId="137" fillId="39" borderId="291" applyNumberFormat="0" applyAlignment="0" applyProtection="0"/>
    <xf numFmtId="3" fontId="115" fillId="0" borderId="36" applyNumberFormat="0" applyBorder="0" applyAlignment="0"/>
    <xf numFmtId="204" fontId="105" fillId="0" borderId="297"/>
    <xf numFmtId="183" fontId="143" fillId="0" borderId="293" applyNumberFormat="0" applyFill="0" applyAlignment="0" applyProtection="0"/>
    <xf numFmtId="183" fontId="137" fillId="39" borderId="291" applyNumberFormat="0" applyAlignment="0" applyProtection="0"/>
    <xf numFmtId="3" fontId="115" fillId="0" borderId="36" applyNumberFormat="0" applyBorder="0" applyAlignment="0"/>
    <xf numFmtId="183" fontId="80" fillId="42" borderId="290" applyNumberFormat="0" applyFont="0" applyAlignment="0" applyProtection="0"/>
    <xf numFmtId="223" fontId="148" fillId="0" borderId="288" applyFill="0" applyBorder="0"/>
    <xf numFmtId="183" fontId="138" fillId="39" borderId="289" applyNumberFormat="0" applyAlignment="0" applyProtection="0"/>
    <xf numFmtId="183" fontId="143" fillId="0" borderId="293" applyNumberFormat="0" applyFill="0" applyAlignment="0" applyProtection="0"/>
    <xf numFmtId="183" fontId="136" fillId="53" borderId="289" applyNumberFormat="0" applyAlignment="0" applyProtection="0"/>
    <xf numFmtId="183" fontId="136" fillId="53" borderId="289" applyNumberFormat="0" applyAlignment="0" applyProtection="0"/>
    <xf numFmtId="183" fontId="80" fillId="42" borderId="290" applyNumberFormat="0" applyFont="0" applyAlignment="0" applyProtection="0"/>
    <xf numFmtId="183" fontId="137" fillId="39" borderId="291" applyNumberFormat="0" applyAlignment="0" applyProtection="0"/>
    <xf numFmtId="183" fontId="138" fillId="39" borderId="289" applyNumberFormat="0" applyAlignment="0" applyProtection="0"/>
    <xf numFmtId="0" fontId="157" fillId="57" borderId="295" applyFill="0"/>
    <xf numFmtId="0" fontId="81" fillId="68" borderId="295" applyFill="0" applyBorder="0"/>
    <xf numFmtId="223" fontId="148" fillId="0" borderId="288" applyFill="0" applyBorder="0"/>
    <xf numFmtId="183" fontId="143" fillId="0" borderId="293" applyNumberFormat="0" applyFill="0" applyAlignment="0" applyProtection="0"/>
    <xf numFmtId="0" fontId="81" fillId="68" borderId="295" applyFill="0" applyBorder="0"/>
    <xf numFmtId="0" fontId="157" fillId="57" borderId="295" applyFill="0"/>
    <xf numFmtId="164" fontId="118" fillId="0" borderId="285">
      <alignment horizontal="left" vertical="top"/>
    </xf>
    <xf numFmtId="3" fontId="115" fillId="0" borderId="36" applyNumberFormat="0" applyBorder="0" applyAlignment="0"/>
    <xf numFmtId="183" fontId="80" fillId="42" borderId="290" applyNumberFormat="0" applyFont="0" applyAlignment="0" applyProtection="0"/>
    <xf numFmtId="183" fontId="137" fillId="39" borderId="291" applyNumberFormat="0" applyAlignment="0" applyProtection="0"/>
    <xf numFmtId="0" fontId="101" fillId="0" borderId="295">
      <alignment horizontal="left" vertical="center"/>
    </xf>
    <xf numFmtId="223" fontId="148" fillId="0" borderId="288" applyFill="0" applyBorder="0"/>
    <xf numFmtId="183" fontId="138" fillId="39" borderId="289" applyNumberFormat="0" applyAlignment="0" applyProtection="0"/>
    <xf numFmtId="183" fontId="143" fillId="0" borderId="293" applyNumberFormat="0" applyFill="0" applyAlignment="0" applyProtection="0"/>
    <xf numFmtId="183" fontId="136" fillId="53" borderId="289" applyNumberFormat="0" applyAlignment="0" applyProtection="0"/>
    <xf numFmtId="183" fontId="136" fillId="53" borderId="289" applyNumberFormat="0" applyAlignment="0" applyProtection="0"/>
    <xf numFmtId="183" fontId="137" fillId="39" borderId="291" applyNumberFormat="0" applyAlignment="0" applyProtection="0"/>
    <xf numFmtId="183" fontId="138" fillId="39" borderId="289" applyNumberFormat="0" applyAlignment="0" applyProtection="0"/>
    <xf numFmtId="223" fontId="148" fillId="0" borderId="288" applyFill="0" applyBorder="0"/>
    <xf numFmtId="183" fontId="143" fillId="0" borderId="293" applyNumberFormat="0" applyFill="0" applyAlignment="0" applyProtection="0"/>
    <xf numFmtId="0" fontId="81" fillId="68" borderId="295" applyFill="0" applyBorder="0"/>
    <xf numFmtId="0" fontId="157" fillId="57" borderId="295" applyFill="0"/>
    <xf numFmtId="164" fontId="118" fillId="0" borderId="285">
      <alignment horizontal="left" vertical="top"/>
    </xf>
    <xf numFmtId="0" fontId="117" fillId="45" borderId="294">
      <alignment horizontal="left" vertical="center"/>
    </xf>
    <xf numFmtId="215" fontId="97" fillId="0" borderId="294"/>
    <xf numFmtId="0" fontId="109" fillId="0" borderId="294" applyNumberFormat="0" applyFont="0" applyFill="0" applyBorder="0" applyAlignment="0">
      <alignment horizontal="center"/>
    </xf>
    <xf numFmtId="0" fontId="97" fillId="0" borderId="294"/>
    <xf numFmtId="204" fontId="105" fillId="0" borderId="297"/>
    <xf numFmtId="10" fontId="99" fillId="42" borderId="294" applyNumberFormat="0" applyBorder="0" applyAlignment="0" applyProtection="0"/>
    <xf numFmtId="183" fontId="80" fillId="42" borderId="290" applyNumberFormat="0" applyFont="0" applyAlignment="0" applyProtection="0"/>
    <xf numFmtId="183" fontId="137" fillId="39" borderId="291" applyNumberFormat="0" applyAlignment="0" applyProtection="0"/>
    <xf numFmtId="183" fontId="143" fillId="0" borderId="293" applyNumberFormat="0" applyFill="0" applyAlignment="0" applyProtection="0"/>
    <xf numFmtId="0" fontId="157" fillId="57" borderId="295" applyFill="0"/>
    <xf numFmtId="0" fontId="81" fillId="68" borderId="295" applyFill="0" applyBorder="0"/>
    <xf numFmtId="183" fontId="137" fillId="39" borderId="291" applyNumberFormat="0" applyAlignment="0" applyProtection="0"/>
    <xf numFmtId="183" fontId="80" fillId="42" borderId="290" applyNumberFormat="0" applyFont="0" applyAlignment="0" applyProtection="0"/>
    <xf numFmtId="223" fontId="148" fillId="0" borderId="288" applyFill="0" applyBorder="0"/>
    <xf numFmtId="183" fontId="138" fillId="39" borderId="289" applyNumberFormat="0" applyAlignment="0" applyProtection="0"/>
    <xf numFmtId="183" fontId="136" fillId="53" borderId="289" applyNumberFormat="0" applyAlignment="0" applyProtection="0"/>
    <xf numFmtId="183" fontId="136" fillId="53" borderId="289" applyNumberFormat="0" applyAlignment="0" applyProtection="0"/>
    <xf numFmtId="183" fontId="138" fillId="39" borderId="289" applyNumberFormat="0" applyAlignment="0" applyProtection="0"/>
    <xf numFmtId="223" fontId="148" fillId="0" borderId="288" applyFill="0" applyBorder="0"/>
    <xf numFmtId="183" fontId="80" fillId="42" borderId="290" applyNumberFormat="0" applyFont="0" applyAlignment="0" applyProtection="0"/>
    <xf numFmtId="183" fontId="137" fillId="39" borderId="291" applyNumberFormat="0" applyAlignment="0" applyProtection="0"/>
    <xf numFmtId="0" fontId="157" fillId="57" borderId="295" applyFill="0"/>
    <xf numFmtId="0" fontId="81" fillId="68" borderId="295" applyFill="0" applyBorder="0"/>
    <xf numFmtId="183" fontId="143" fillId="0" borderId="293" applyNumberFormat="0" applyFill="0" applyAlignment="0" applyProtection="0"/>
    <xf numFmtId="164" fontId="118" fillId="0" borderId="285">
      <alignment horizontal="left" vertical="top"/>
    </xf>
    <xf numFmtId="0" fontId="101" fillId="0" borderId="295">
      <alignment horizontal="left" vertical="center"/>
    </xf>
    <xf numFmtId="223" fontId="148" fillId="0" borderId="288" applyFill="0" applyBorder="0"/>
    <xf numFmtId="183" fontId="143" fillId="0" borderId="293" applyNumberFormat="0" applyFill="0" applyAlignment="0" applyProtection="0"/>
    <xf numFmtId="183" fontId="136" fillId="53" borderId="289" applyNumberFormat="0" applyAlignment="0" applyProtection="0"/>
    <xf numFmtId="183" fontId="80" fillId="42" borderId="290" applyNumberFormat="0" applyFont="0" applyAlignment="0" applyProtection="0"/>
    <xf numFmtId="183" fontId="138" fillId="39" borderId="289" applyNumberFormat="0" applyAlignment="0" applyProtection="0"/>
    <xf numFmtId="0" fontId="157" fillId="57" borderId="295" applyFill="0"/>
    <xf numFmtId="0" fontId="81" fillId="68" borderId="295" applyFill="0" applyBorder="0"/>
    <xf numFmtId="223" fontId="148" fillId="0" borderId="288" applyFill="0" applyBorder="0"/>
    <xf numFmtId="0" fontId="81" fillId="68" borderId="295" applyFill="0" applyBorder="0"/>
    <xf numFmtId="0" fontId="157" fillId="57" borderId="295" applyFill="0"/>
    <xf numFmtId="164" fontId="118" fillId="0" borderId="285">
      <alignment horizontal="left" vertical="top"/>
    </xf>
    <xf numFmtId="0" fontId="117" fillId="45" borderId="294">
      <alignment horizontal="left" vertical="center"/>
    </xf>
    <xf numFmtId="215" fontId="97" fillId="0" borderId="294"/>
    <xf numFmtId="3" fontId="115" fillId="0" borderId="36" applyNumberFormat="0" applyBorder="0" applyAlignment="0"/>
    <xf numFmtId="0" fontId="109" fillId="0" borderId="294" applyNumberFormat="0" applyFont="0" applyFill="0" applyBorder="0" applyAlignment="0">
      <alignment horizontal="center"/>
    </xf>
    <xf numFmtId="0" fontId="97" fillId="0" borderId="294"/>
    <xf numFmtId="204" fontId="105" fillId="0" borderId="277"/>
    <xf numFmtId="10" fontId="99" fillId="42" borderId="294" applyNumberFormat="0" applyBorder="0" applyAlignment="0" applyProtection="0"/>
    <xf numFmtId="183" fontId="80" fillId="42" borderId="290" applyNumberFormat="0" applyFont="0" applyAlignment="0" applyProtection="0"/>
    <xf numFmtId="183" fontId="137" fillId="39" borderId="291" applyNumberFormat="0" applyAlignment="0" applyProtection="0"/>
    <xf numFmtId="0" fontId="101" fillId="0" borderId="295">
      <alignment horizontal="left" vertical="center"/>
    </xf>
    <xf numFmtId="204" fontId="105" fillId="0" borderId="297"/>
    <xf numFmtId="213" fontId="97" fillId="0" borderId="296">
      <alignment horizontal="right" vertical="center"/>
    </xf>
    <xf numFmtId="214" fontId="97" fillId="0" borderId="296">
      <alignment horizontal="center"/>
    </xf>
    <xf numFmtId="3" fontId="115" fillId="0" borderId="36" applyNumberFormat="0" applyBorder="0" applyAlignment="0"/>
    <xf numFmtId="164" fontId="118" fillId="0" borderId="285">
      <alignment horizontal="left" vertical="top"/>
    </xf>
    <xf numFmtId="0" fontId="157" fillId="57" borderId="295" applyFill="0"/>
    <xf numFmtId="0" fontId="81" fillId="68" borderId="295" applyFill="0" applyBorder="0"/>
    <xf numFmtId="183" fontId="137" fillId="39" borderId="291" applyNumberFormat="0" applyAlignment="0" applyProtection="0"/>
    <xf numFmtId="3" fontId="115" fillId="0" borderId="36" applyNumberFormat="0" applyBorder="0" applyAlignment="0"/>
    <xf numFmtId="204" fontId="105" fillId="0" borderId="297"/>
    <xf numFmtId="183" fontId="143" fillId="0" borderId="293" applyNumberFormat="0" applyFill="0" applyAlignment="0" applyProtection="0"/>
    <xf numFmtId="3" fontId="115" fillId="0" borderId="36" applyNumberFormat="0" applyBorder="0" applyAlignment="0"/>
    <xf numFmtId="223" fontId="148" fillId="0" borderId="288" applyFill="0" applyBorder="0"/>
    <xf numFmtId="183" fontId="138" fillId="39" borderId="289" applyNumberFormat="0" applyAlignment="0" applyProtection="0"/>
    <xf numFmtId="183" fontId="143" fillId="0" borderId="293" applyNumberFormat="0" applyFill="0" applyAlignment="0" applyProtection="0"/>
    <xf numFmtId="183" fontId="136" fillId="53" borderId="289" applyNumberFormat="0" applyAlignment="0" applyProtection="0"/>
    <xf numFmtId="183" fontId="136" fillId="53" borderId="289" applyNumberFormat="0" applyAlignment="0" applyProtection="0"/>
    <xf numFmtId="183" fontId="80" fillId="42" borderId="290" applyNumberFormat="0" applyFont="0" applyAlignment="0" applyProtection="0"/>
    <xf numFmtId="183" fontId="137" fillId="39" borderId="291" applyNumberFormat="0" applyAlignment="0" applyProtection="0"/>
    <xf numFmtId="183" fontId="138" fillId="39" borderId="289" applyNumberFormat="0" applyAlignment="0" applyProtection="0"/>
    <xf numFmtId="0" fontId="157" fillId="57" borderId="295" applyFill="0"/>
    <xf numFmtId="0" fontId="81" fillId="68" borderId="295" applyFill="0" applyBorder="0"/>
    <xf numFmtId="223" fontId="148" fillId="0" borderId="288" applyFill="0" applyBorder="0"/>
    <xf numFmtId="183" fontId="143" fillId="0" borderId="293" applyNumberFormat="0" applyFill="0" applyAlignment="0" applyProtection="0"/>
    <xf numFmtId="0" fontId="81" fillId="68" borderId="295" applyFill="0" applyBorder="0"/>
    <xf numFmtId="0" fontId="157" fillId="57" borderId="295" applyFill="0"/>
    <xf numFmtId="164" fontId="118" fillId="0" borderId="285">
      <alignment horizontal="left" vertical="top"/>
    </xf>
    <xf numFmtId="3" fontId="115" fillId="0" borderId="36" applyNumberFormat="0" applyBorder="0" applyAlignment="0"/>
    <xf numFmtId="183" fontId="80" fillId="42" borderId="290" applyNumberFormat="0" applyFont="0" applyAlignment="0" applyProtection="0"/>
    <xf numFmtId="183" fontId="137" fillId="39" borderId="291" applyNumberFormat="0" applyAlignment="0" applyProtection="0"/>
    <xf numFmtId="0" fontId="101" fillId="0" borderId="295">
      <alignment horizontal="left" vertical="center"/>
    </xf>
    <xf numFmtId="223" fontId="148" fillId="0" borderId="288" applyFill="0" applyBorder="0"/>
    <xf numFmtId="183" fontId="138" fillId="39" borderId="289" applyNumberFormat="0" applyAlignment="0" applyProtection="0"/>
    <xf numFmtId="183" fontId="143" fillId="0" borderId="293" applyNumberFormat="0" applyFill="0" applyAlignment="0" applyProtection="0"/>
    <xf numFmtId="183" fontId="136" fillId="53" borderId="289" applyNumberFormat="0" applyAlignment="0" applyProtection="0"/>
    <xf numFmtId="183" fontId="136" fillId="53" borderId="289" applyNumberFormat="0" applyAlignment="0" applyProtection="0"/>
    <xf numFmtId="183" fontId="137" fillId="39" borderId="291" applyNumberFormat="0" applyAlignment="0" applyProtection="0"/>
    <xf numFmtId="183" fontId="138" fillId="39" borderId="289" applyNumberFormat="0" applyAlignment="0" applyProtection="0"/>
    <xf numFmtId="223" fontId="148" fillId="0" borderId="288" applyFill="0" applyBorder="0"/>
    <xf numFmtId="183" fontId="143" fillId="0" borderId="293" applyNumberFormat="0" applyFill="0" applyAlignment="0" applyProtection="0"/>
    <xf numFmtId="0" fontId="81" fillId="68" borderId="295" applyFill="0" applyBorder="0"/>
    <xf numFmtId="0" fontId="157" fillId="57" borderId="295" applyFill="0"/>
    <xf numFmtId="164" fontId="118" fillId="0" borderId="285">
      <alignment horizontal="left" vertical="top"/>
    </xf>
    <xf numFmtId="0" fontId="117" fillId="45" borderId="294">
      <alignment horizontal="left" vertical="center"/>
    </xf>
    <xf numFmtId="215" fontId="97" fillId="0" borderId="294"/>
    <xf numFmtId="0" fontId="109" fillId="0" borderId="294" applyNumberFormat="0" applyFont="0" applyFill="0" applyBorder="0" applyAlignment="0">
      <alignment horizontal="center"/>
    </xf>
    <xf numFmtId="0" fontId="97" fillId="0" borderId="294"/>
    <xf numFmtId="204" fontId="105" fillId="0" borderId="297"/>
    <xf numFmtId="10" fontId="99" fillId="42" borderId="294" applyNumberFormat="0" applyBorder="0" applyAlignment="0" applyProtection="0"/>
    <xf numFmtId="183" fontId="80" fillId="42" borderId="290" applyNumberFormat="0" applyFont="0" applyAlignment="0" applyProtection="0"/>
    <xf numFmtId="183" fontId="137" fillId="39" borderId="291" applyNumberFormat="0" applyAlignment="0" applyProtection="0"/>
    <xf numFmtId="183" fontId="143" fillId="0" borderId="293" applyNumberFormat="0" applyFill="0" applyAlignment="0" applyProtection="0"/>
    <xf numFmtId="164" fontId="118" fillId="0" borderId="305">
      <alignment horizontal="left" vertical="top"/>
    </xf>
    <xf numFmtId="0" fontId="97" fillId="0" borderId="294"/>
    <xf numFmtId="204" fontId="105" fillId="0" borderId="307"/>
    <xf numFmtId="10" fontId="99" fillId="42" borderId="294" applyNumberFormat="0" applyBorder="0" applyAlignment="0" applyProtection="0"/>
    <xf numFmtId="0" fontId="101" fillId="0" borderId="304">
      <alignment horizontal="left" vertical="center"/>
    </xf>
    <xf numFmtId="223" fontId="148" fillId="0" borderId="288" applyFill="0" applyBorder="0"/>
    <xf numFmtId="183" fontId="138" fillId="39" borderId="289" applyNumberFormat="0" applyAlignment="0" applyProtection="0"/>
    <xf numFmtId="183" fontId="136" fillId="53" borderId="289" applyNumberFormat="0" applyAlignment="0" applyProtection="0"/>
    <xf numFmtId="0" fontId="81" fillId="68" borderId="304" applyFill="0" applyBorder="0"/>
    <xf numFmtId="183" fontId="80" fillId="42" borderId="290" applyNumberFormat="0" applyFont="0" applyAlignment="0" applyProtection="0"/>
    <xf numFmtId="183" fontId="137" fillId="39" borderId="291" applyNumberFormat="0" applyAlignment="0" applyProtection="0"/>
    <xf numFmtId="0" fontId="157" fillId="57" borderId="295" applyFill="0"/>
    <xf numFmtId="0" fontId="81" fillId="68" borderId="295" applyFill="0" applyBorder="0"/>
    <xf numFmtId="183" fontId="138" fillId="39" borderId="309" applyNumberFormat="0" applyAlignment="0" applyProtection="0"/>
    <xf numFmtId="183" fontId="143" fillId="0" borderId="293" applyNumberFormat="0" applyFill="0" applyAlignment="0" applyProtection="0"/>
    <xf numFmtId="183" fontId="137" fillId="39" borderId="311" applyNumberFormat="0" applyAlignment="0" applyProtection="0"/>
    <xf numFmtId="223" fontId="148" fillId="0" borderId="308" applyFill="0" applyBorder="0"/>
    <xf numFmtId="0" fontId="157" fillId="57" borderId="304" applyFill="0"/>
    <xf numFmtId="0" fontId="109" fillId="0" borderId="294" applyNumberFormat="0" applyFont="0" applyFill="0" applyBorder="0" applyAlignment="0">
      <alignment horizontal="center"/>
    </xf>
    <xf numFmtId="213" fontId="97" fillId="0" borderId="306">
      <alignment horizontal="right" vertical="center"/>
    </xf>
    <xf numFmtId="183" fontId="136" fillId="53" borderId="309" applyNumberFormat="0" applyAlignment="0" applyProtection="0"/>
    <xf numFmtId="183" fontId="143" fillId="0" borderId="303" applyNumberFormat="0" applyFill="0" applyAlignment="0" applyProtection="0"/>
    <xf numFmtId="0" fontId="101" fillId="0" borderId="295">
      <alignment horizontal="left" vertical="center"/>
    </xf>
    <xf numFmtId="10" fontId="99" fillId="42" borderId="294" applyNumberFormat="0" applyBorder="0" applyAlignment="0" applyProtection="0"/>
    <xf numFmtId="204" fontId="105" fillId="0" borderId="277"/>
    <xf numFmtId="0" fontId="97" fillId="0" borderId="294"/>
    <xf numFmtId="0" fontId="109" fillId="0" borderId="294" applyNumberFormat="0" applyFont="0" applyFill="0" applyBorder="0" applyAlignment="0">
      <alignment horizontal="center"/>
    </xf>
    <xf numFmtId="213" fontId="97" fillId="0" borderId="296">
      <alignment horizontal="right" vertical="center"/>
    </xf>
    <xf numFmtId="214" fontId="97" fillId="0" borderId="296">
      <alignment horizontal="center"/>
    </xf>
    <xf numFmtId="3" fontId="115" fillId="0" borderId="36" applyNumberFormat="0" applyBorder="0" applyAlignment="0"/>
    <xf numFmtId="215" fontId="97" fillId="0" borderId="294"/>
    <xf numFmtId="0" fontId="117" fillId="45" borderId="294">
      <alignment horizontal="left" vertical="center"/>
    </xf>
    <xf numFmtId="164" fontId="118" fillId="0" borderId="298">
      <alignment horizontal="left" vertical="top"/>
    </xf>
    <xf numFmtId="223" fontId="148" fillId="0" borderId="299" applyFill="0" applyBorder="0"/>
    <xf numFmtId="183" fontId="138" fillId="39" borderId="300" applyNumberFormat="0" applyAlignment="0" applyProtection="0"/>
    <xf numFmtId="183" fontId="136" fillId="53" borderId="300" applyNumberFormat="0" applyAlignment="0" applyProtection="0"/>
    <xf numFmtId="183" fontId="80" fillId="42" borderId="301" applyNumberFormat="0" applyFont="0" applyAlignment="0" applyProtection="0"/>
    <xf numFmtId="183" fontId="137" fillId="39" borderId="302" applyNumberFormat="0" applyAlignment="0" applyProtection="0"/>
    <xf numFmtId="0" fontId="157" fillId="57" borderId="295" applyFill="0"/>
    <xf numFmtId="0" fontId="81" fillId="68" borderId="295" applyFill="0" applyBorder="0"/>
    <xf numFmtId="183" fontId="143" fillId="0" borderId="303" applyNumberFormat="0" applyFill="0" applyAlignment="0" applyProtection="0"/>
    <xf numFmtId="164" fontId="118" fillId="0" borderId="305">
      <alignment horizontal="left" vertical="top"/>
    </xf>
    <xf numFmtId="0" fontId="101" fillId="0" borderId="304">
      <alignment horizontal="left" vertical="center"/>
    </xf>
    <xf numFmtId="215" fontId="97" fillId="0" borderId="294"/>
    <xf numFmtId="214" fontId="97" fillId="0" borderId="306">
      <alignment horizontal="center"/>
    </xf>
    <xf numFmtId="223" fontId="148" fillId="0" borderId="288" applyFill="0" applyBorder="0"/>
    <xf numFmtId="183" fontId="143" fillId="0" borderId="303" applyNumberFormat="0" applyFill="0" applyAlignment="0" applyProtection="0"/>
    <xf numFmtId="183" fontId="80" fillId="42" borderId="310" applyNumberFormat="0" applyFont="0" applyAlignment="0" applyProtection="0"/>
    <xf numFmtId="183" fontId="136" fillId="53" borderId="300" applyNumberFormat="0" applyAlignment="0" applyProtection="0"/>
    <xf numFmtId="183" fontId="80" fillId="42" borderId="301" applyNumberFormat="0" applyFont="0" applyAlignment="0" applyProtection="0"/>
    <xf numFmtId="183" fontId="138" fillId="39" borderId="300" applyNumberFormat="0" applyAlignment="0" applyProtection="0"/>
    <xf numFmtId="0" fontId="157" fillId="57" borderId="304" applyFill="0"/>
    <xf numFmtId="0" fontId="81" fillId="68" borderId="304" applyFill="0" applyBorder="0"/>
    <xf numFmtId="223" fontId="148" fillId="0" borderId="288" applyFill="0" applyBorder="0"/>
    <xf numFmtId="0" fontId="81" fillId="68" borderId="304" applyFill="0" applyBorder="0"/>
    <xf numFmtId="3" fontId="115" fillId="0" borderId="36" applyNumberFormat="0" applyBorder="0" applyAlignment="0"/>
    <xf numFmtId="0" fontId="117" fillId="45" borderId="294">
      <alignment horizontal="left" vertical="center"/>
    </xf>
    <xf numFmtId="0" fontId="157" fillId="57" borderId="304" applyFill="0"/>
    <xf numFmtId="164" fontId="118" fillId="0" borderId="305">
      <alignment horizontal="left" vertical="top"/>
    </xf>
    <xf numFmtId="0" fontId="117" fillId="45" borderId="294">
      <alignment horizontal="left" vertical="center"/>
    </xf>
    <xf numFmtId="215" fontId="97" fillId="0" borderId="294"/>
    <xf numFmtId="3" fontId="115" fillId="0" borderId="36" applyNumberFormat="0" applyBorder="0" applyAlignment="0"/>
    <xf numFmtId="0" fontId="109" fillId="0" borderId="294" applyNumberFormat="0" applyFont="0" applyFill="0" applyBorder="0" applyAlignment="0">
      <alignment horizontal="center"/>
    </xf>
    <xf numFmtId="0" fontId="97" fillId="0" borderId="294"/>
    <xf numFmtId="204" fontId="105" fillId="0" borderId="277"/>
    <xf numFmtId="10" fontId="99" fillId="42" borderId="294" applyNumberFormat="0" applyBorder="0" applyAlignment="0" applyProtection="0"/>
    <xf numFmtId="183" fontId="80" fillId="42" borderId="301" applyNumberFormat="0" applyFont="0" applyAlignment="0" applyProtection="0"/>
    <xf numFmtId="183" fontId="137" fillId="39" borderId="302" applyNumberFormat="0" applyAlignment="0" applyProtection="0"/>
    <xf numFmtId="0" fontId="165" fillId="0" borderId="0"/>
    <xf numFmtId="0" fontId="101" fillId="0" borderId="304">
      <alignment horizontal="left" vertical="center"/>
    </xf>
    <xf numFmtId="204" fontId="105" fillId="0" borderId="307"/>
    <xf numFmtId="213" fontId="97" fillId="0" borderId="306">
      <alignment horizontal="right" vertical="center"/>
    </xf>
    <xf numFmtId="214" fontId="97" fillId="0" borderId="306">
      <alignment horizontal="center"/>
    </xf>
    <xf numFmtId="3" fontId="115" fillId="0" borderId="36" applyNumberFormat="0" applyBorder="0" applyAlignment="0"/>
    <xf numFmtId="164" fontId="118" fillId="0" borderId="305">
      <alignment horizontal="left" vertical="top"/>
    </xf>
    <xf numFmtId="0" fontId="157" fillId="57" borderId="304" applyFill="0"/>
    <xf numFmtId="0" fontId="81" fillId="68" borderId="304" applyFill="0" applyBorder="0"/>
    <xf numFmtId="183" fontId="137" fillId="39" borderId="302" applyNumberFormat="0" applyAlignment="0" applyProtection="0"/>
    <xf numFmtId="3" fontId="115" fillId="0" borderId="36" applyNumberFormat="0" applyBorder="0" applyAlignment="0"/>
    <xf numFmtId="204" fontId="105" fillId="0" borderId="307"/>
    <xf numFmtId="183" fontId="143" fillId="0" borderId="303" applyNumberFormat="0" applyFill="0" applyAlignment="0" applyProtection="0"/>
    <xf numFmtId="3" fontId="115" fillId="0" borderId="36" applyNumberFormat="0" applyBorder="0" applyAlignment="0"/>
    <xf numFmtId="223" fontId="148" fillId="0" borderId="299" applyFill="0" applyBorder="0"/>
    <xf numFmtId="183" fontId="138" fillId="39" borderId="300" applyNumberFormat="0" applyAlignment="0" applyProtection="0"/>
    <xf numFmtId="183" fontId="143" fillId="0" borderId="303" applyNumberFormat="0" applyFill="0" applyAlignment="0" applyProtection="0"/>
    <xf numFmtId="183" fontId="136" fillId="53" borderId="300" applyNumberFormat="0" applyAlignment="0" applyProtection="0"/>
    <xf numFmtId="183" fontId="136" fillId="53" borderId="300" applyNumberFormat="0" applyAlignment="0" applyProtection="0"/>
    <xf numFmtId="183" fontId="80" fillId="42" borderId="301" applyNumberFormat="0" applyFont="0" applyAlignment="0" applyProtection="0"/>
    <xf numFmtId="183" fontId="137" fillId="39" borderId="302" applyNumberFormat="0" applyAlignment="0" applyProtection="0"/>
    <xf numFmtId="183" fontId="138" fillId="39" borderId="300" applyNumberFormat="0" applyAlignment="0" applyProtection="0"/>
    <xf numFmtId="0" fontId="157" fillId="57" borderId="304" applyFill="0"/>
    <xf numFmtId="0" fontId="81" fillId="68" borderId="304" applyFill="0" applyBorder="0"/>
    <xf numFmtId="223" fontId="148" fillId="0" borderId="299" applyFill="0" applyBorder="0"/>
    <xf numFmtId="183" fontId="143" fillId="0" borderId="303" applyNumberFormat="0" applyFill="0" applyAlignment="0" applyProtection="0"/>
    <xf numFmtId="0" fontId="81" fillId="68" borderId="304" applyFill="0" applyBorder="0"/>
    <xf numFmtId="0" fontId="157" fillId="57" borderId="304" applyFill="0"/>
    <xf numFmtId="164" fontId="118" fillId="0" borderId="305">
      <alignment horizontal="left" vertical="top"/>
    </xf>
    <xf numFmtId="3" fontId="115" fillId="0" borderId="36" applyNumberFormat="0" applyBorder="0" applyAlignment="0"/>
    <xf numFmtId="183" fontId="80" fillId="42" borderId="301" applyNumberFormat="0" applyFont="0" applyAlignment="0" applyProtection="0"/>
    <xf numFmtId="183" fontId="137" fillId="39" borderId="302" applyNumberFormat="0" applyAlignment="0" applyProtection="0"/>
    <xf numFmtId="0" fontId="101" fillId="0" borderId="304">
      <alignment horizontal="left" vertical="center"/>
    </xf>
    <xf numFmtId="223" fontId="148" fillId="0" borderId="299" applyFill="0" applyBorder="0"/>
    <xf numFmtId="183" fontId="138" fillId="39" borderId="300" applyNumberFormat="0" applyAlignment="0" applyProtection="0"/>
    <xf numFmtId="183" fontId="143" fillId="0" borderId="303" applyNumberFormat="0" applyFill="0" applyAlignment="0" applyProtection="0"/>
    <xf numFmtId="183" fontId="136" fillId="53" borderId="300" applyNumberFormat="0" applyAlignment="0" applyProtection="0"/>
    <xf numFmtId="183" fontId="136" fillId="53" borderId="300" applyNumberFormat="0" applyAlignment="0" applyProtection="0"/>
    <xf numFmtId="183" fontId="137" fillId="39" borderId="302" applyNumberFormat="0" applyAlignment="0" applyProtection="0"/>
    <xf numFmtId="183" fontId="138" fillId="39" borderId="300" applyNumberFormat="0" applyAlignment="0" applyProtection="0"/>
    <xf numFmtId="223" fontId="148" fillId="0" borderId="299" applyFill="0" applyBorder="0"/>
    <xf numFmtId="183" fontId="143" fillId="0" borderId="303" applyNumberFormat="0" applyFill="0" applyAlignment="0" applyProtection="0"/>
    <xf numFmtId="0" fontId="81" fillId="68" borderId="304" applyFill="0" applyBorder="0"/>
    <xf numFmtId="0" fontId="157" fillId="57" borderId="304" applyFill="0"/>
    <xf numFmtId="164" fontId="118" fillId="0" borderId="305">
      <alignment horizontal="left" vertical="top"/>
    </xf>
    <xf numFmtId="0" fontId="117" fillId="45" borderId="294">
      <alignment horizontal="left" vertical="center"/>
    </xf>
    <xf numFmtId="215" fontId="97" fillId="0" borderId="294"/>
    <xf numFmtId="0" fontId="109" fillId="0" borderId="294" applyNumberFormat="0" applyFont="0" applyFill="0" applyBorder="0" applyAlignment="0">
      <alignment horizontal="center"/>
    </xf>
    <xf numFmtId="0" fontId="97" fillId="0" borderId="294"/>
    <xf numFmtId="204" fontId="105" fillId="0" borderId="307"/>
    <xf numFmtId="10" fontId="99" fillId="42" borderId="294" applyNumberFormat="0" applyBorder="0" applyAlignment="0" applyProtection="0"/>
    <xf numFmtId="183" fontId="80" fillId="42" borderId="301" applyNumberFormat="0" applyFont="0" applyAlignment="0" applyProtection="0"/>
    <xf numFmtId="183" fontId="137" fillId="39" borderId="302" applyNumberFormat="0" applyAlignment="0" applyProtection="0"/>
    <xf numFmtId="223" fontId="148" fillId="0" borderId="308" applyFill="0" applyBorder="0"/>
    <xf numFmtId="183" fontId="138" fillId="39" borderId="309" applyNumberFormat="0" applyAlignment="0" applyProtection="0"/>
    <xf numFmtId="183" fontId="136" fillId="53" borderId="309" applyNumberFormat="0" applyAlignment="0" applyProtection="0"/>
    <xf numFmtId="183" fontId="80" fillId="42" borderId="310" applyNumberFormat="0" applyFont="0" applyAlignment="0" applyProtection="0"/>
    <xf numFmtId="183" fontId="137" fillId="39" borderId="311" applyNumberFormat="0" applyAlignment="0" applyProtection="0"/>
    <xf numFmtId="0" fontId="157" fillId="57" borderId="304" applyFill="0"/>
    <xf numFmtId="0" fontId="81" fillId="68" borderId="304" applyFill="0" applyBorder="0"/>
    <xf numFmtId="183" fontId="143" fillId="0" borderId="312" applyNumberFormat="0" applyFill="0" applyAlignment="0" applyProtection="0"/>
    <xf numFmtId="164" fontId="118" fillId="0" borderId="314">
      <alignment horizontal="left" vertical="top"/>
    </xf>
    <xf numFmtId="0" fontId="101" fillId="0" borderId="313">
      <alignment horizontal="left" vertical="center"/>
    </xf>
    <xf numFmtId="223" fontId="148" fillId="0" borderId="308" applyFill="0" applyBorder="0"/>
    <xf numFmtId="183" fontId="143" fillId="0" borderId="312" applyNumberFormat="0" applyFill="0" applyAlignment="0" applyProtection="0"/>
    <xf numFmtId="183" fontId="136" fillId="53" borderId="309" applyNumberFormat="0" applyAlignment="0" applyProtection="0"/>
    <xf numFmtId="183" fontId="80" fillId="42" borderId="310" applyNumberFormat="0" applyFont="0" applyAlignment="0" applyProtection="0"/>
    <xf numFmtId="183" fontId="138" fillId="39" borderId="309" applyNumberFormat="0" applyAlignment="0" applyProtection="0"/>
    <xf numFmtId="0" fontId="157" fillId="57" borderId="313" applyFill="0"/>
    <xf numFmtId="0" fontId="81" fillId="68" borderId="313" applyFill="0" applyBorder="0"/>
    <xf numFmtId="223" fontId="148" fillId="0" borderId="308" applyFill="0" applyBorder="0"/>
    <xf numFmtId="0" fontId="81" fillId="68" borderId="313" applyFill="0" applyBorder="0"/>
    <xf numFmtId="0" fontId="157" fillId="57" borderId="313" applyFill="0"/>
    <xf numFmtId="164" fontId="118" fillId="0" borderId="314">
      <alignment horizontal="left" vertical="top"/>
    </xf>
    <xf numFmtId="0" fontId="117" fillId="45" borderId="294">
      <alignment horizontal="left" vertical="center"/>
    </xf>
    <xf numFmtId="215" fontId="97" fillId="0" borderId="294"/>
    <xf numFmtId="3" fontId="115" fillId="0" borderId="36" applyNumberFormat="0" applyBorder="0" applyAlignment="0"/>
    <xf numFmtId="0" fontId="109" fillId="0" borderId="294" applyNumberFormat="0" applyFont="0" applyFill="0" applyBorder="0" applyAlignment="0">
      <alignment horizontal="center"/>
    </xf>
    <xf numFmtId="0" fontId="97" fillId="0" borderId="294"/>
    <xf numFmtId="204" fontId="105" fillId="0" borderId="307"/>
    <xf numFmtId="10" fontId="99" fillId="42" borderId="294" applyNumberFormat="0" applyBorder="0" applyAlignment="0" applyProtection="0"/>
    <xf numFmtId="183" fontId="80" fillId="42" borderId="310" applyNumberFormat="0" applyFont="0" applyAlignment="0" applyProtection="0"/>
    <xf numFmtId="183" fontId="137" fillId="39" borderId="311" applyNumberFormat="0" applyAlignment="0" applyProtection="0"/>
    <xf numFmtId="0" fontId="165" fillId="0" borderId="0"/>
    <xf numFmtId="0" fontId="101" fillId="0" borderId="313">
      <alignment horizontal="left" vertical="center"/>
    </xf>
    <xf numFmtId="204" fontId="105" fillId="0" borderId="316"/>
    <xf numFmtId="213" fontId="97" fillId="0" borderId="315">
      <alignment horizontal="right" vertical="center"/>
    </xf>
    <xf numFmtId="214" fontId="97" fillId="0" borderId="315">
      <alignment horizontal="center"/>
    </xf>
    <xf numFmtId="3" fontId="115" fillId="0" borderId="36" applyNumberFormat="0" applyBorder="0" applyAlignment="0"/>
    <xf numFmtId="164" fontId="118" fillId="0" borderId="314">
      <alignment horizontal="left" vertical="top"/>
    </xf>
    <xf numFmtId="0" fontId="157" fillId="57" borderId="313" applyFill="0"/>
    <xf numFmtId="0" fontId="81" fillId="68" borderId="313" applyFill="0" applyBorder="0"/>
    <xf numFmtId="183" fontId="137" fillId="39" borderId="311" applyNumberFormat="0" applyAlignment="0" applyProtection="0"/>
    <xf numFmtId="3" fontId="115" fillId="0" borderId="36" applyNumberFormat="0" applyBorder="0" applyAlignment="0"/>
    <xf numFmtId="204" fontId="105" fillId="0" borderId="316"/>
    <xf numFmtId="183" fontId="143" fillId="0" borderId="312" applyNumberFormat="0" applyFill="0" applyAlignment="0" applyProtection="0"/>
    <xf numFmtId="3" fontId="115" fillId="0" borderId="36" applyNumberFormat="0" applyBorder="0" applyAlignment="0"/>
    <xf numFmtId="223" fontId="148" fillId="0" borderId="308" applyFill="0" applyBorder="0"/>
    <xf numFmtId="183" fontId="138" fillId="39" borderId="309" applyNumberFormat="0" applyAlignment="0" applyProtection="0"/>
    <xf numFmtId="183" fontId="143" fillId="0" borderId="312" applyNumberFormat="0" applyFill="0" applyAlignment="0" applyProtection="0"/>
    <xf numFmtId="183" fontId="136" fillId="53" borderId="309" applyNumberFormat="0" applyAlignment="0" applyProtection="0"/>
    <xf numFmtId="183" fontId="136" fillId="53" borderId="309" applyNumberFormat="0" applyAlignment="0" applyProtection="0"/>
    <xf numFmtId="183" fontId="80" fillId="42" borderId="310" applyNumberFormat="0" applyFont="0" applyAlignment="0" applyProtection="0"/>
    <xf numFmtId="183" fontId="137" fillId="39" borderId="311" applyNumberFormat="0" applyAlignment="0" applyProtection="0"/>
    <xf numFmtId="183" fontId="138" fillId="39" borderId="309" applyNumberFormat="0" applyAlignment="0" applyProtection="0"/>
    <xf numFmtId="0" fontId="157" fillId="57" borderId="313" applyFill="0"/>
    <xf numFmtId="0" fontId="81" fillId="68" borderId="313" applyFill="0" applyBorder="0"/>
    <xf numFmtId="223" fontId="148" fillId="0" borderId="308" applyFill="0" applyBorder="0"/>
    <xf numFmtId="183" fontId="143" fillId="0" borderId="312" applyNumberFormat="0" applyFill="0" applyAlignment="0" applyProtection="0"/>
    <xf numFmtId="0" fontId="81" fillId="68" borderId="313" applyFill="0" applyBorder="0"/>
    <xf numFmtId="0" fontId="157" fillId="57" borderId="313" applyFill="0"/>
    <xf numFmtId="164" fontId="118" fillId="0" borderId="314">
      <alignment horizontal="left" vertical="top"/>
    </xf>
    <xf numFmtId="3" fontId="115" fillId="0" borderId="36" applyNumberFormat="0" applyBorder="0" applyAlignment="0"/>
    <xf numFmtId="183" fontId="80" fillId="42" borderId="310" applyNumberFormat="0" applyFont="0" applyAlignment="0" applyProtection="0"/>
    <xf numFmtId="183" fontId="137" fillId="39" borderId="311" applyNumberFormat="0" applyAlignment="0" applyProtection="0"/>
    <xf numFmtId="0" fontId="101" fillId="0" borderId="313">
      <alignment horizontal="left" vertical="center"/>
    </xf>
    <xf numFmtId="223" fontId="148" fillId="0" borderId="308" applyFill="0" applyBorder="0"/>
    <xf numFmtId="183" fontId="138" fillId="39" borderId="309" applyNumberFormat="0" applyAlignment="0" applyProtection="0"/>
    <xf numFmtId="183" fontId="143" fillId="0" borderId="312" applyNumberFormat="0" applyFill="0" applyAlignment="0" applyProtection="0"/>
    <xf numFmtId="183" fontId="136" fillId="53" borderId="309" applyNumberFormat="0" applyAlignment="0" applyProtection="0"/>
    <xf numFmtId="183" fontId="136" fillId="53" borderId="309" applyNumberFormat="0" applyAlignment="0" applyProtection="0"/>
    <xf numFmtId="183" fontId="137" fillId="39" borderId="311" applyNumberFormat="0" applyAlignment="0" applyProtection="0"/>
    <xf numFmtId="183" fontId="138" fillId="39" borderId="309" applyNumberFormat="0" applyAlignment="0" applyProtection="0"/>
    <xf numFmtId="223" fontId="148" fillId="0" borderId="308" applyFill="0" applyBorder="0"/>
    <xf numFmtId="183" fontId="143" fillId="0" borderId="312" applyNumberFormat="0" applyFill="0" applyAlignment="0" applyProtection="0"/>
    <xf numFmtId="0" fontId="81" fillId="68" borderId="313" applyFill="0" applyBorder="0"/>
    <xf numFmtId="0" fontId="157" fillId="57" borderId="313" applyFill="0"/>
    <xf numFmtId="164" fontId="118" fillId="0" borderId="314">
      <alignment horizontal="left" vertical="top"/>
    </xf>
    <xf numFmtId="0" fontId="117" fillId="45" borderId="294">
      <alignment horizontal="left" vertical="center"/>
    </xf>
    <xf numFmtId="215" fontId="97" fillId="0" borderId="294"/>
    <xf numFmtId="0" fontId="109" fillId="0" borderId="294" applyNumberFormat="0" applyFont="0" applyFill="0" applyBorder="0" applyAlignment="0">
      <alignment horizontal="center"/>
    </xf>
    <xf numFmtId="0" fontId="97" fillId="0" borderId="294"/>
    <xf numFmtId="204" fontId="105" fillId="0" borderId="316"/>
    <xf numFmtId="10" fontId="99" fillId="42" borderId="294" applyNumberFormat="0" applyBorder="0" applyAlignment="0" applyProtection="0"/>
    <xf numFmtId="183" fontId="80" fillId="42" borderId="310" applyNumberFormat="0" applyFont="0" applyAlignment="0" applyProtection="0"/>
    <xf numFmtId="183" fontId="137" fillId="39" borderId="311" applyNumberFormat="0" applyAlignment="0" applyProtection="0"/>
    <xf numFmtId="0" fontId="157" fillId="57" borderId="295" applyFill="0"/>
    <xf numFmtId="183" fontId="80" fillId="42" borderId="319" applyNumberFormat="0" applyFont="0" applyAlignment="0" applyProtection="0"/>
    <xf numFmtId="183" fontId="137" fillId="39" borderId="291" applyNumberFormat="0" applyAlignment="0" applyProtection="0"/>
    <xf numFmtId="223" fontId="148" fillId="0" borderId="288" applyFill="0" applyBorder="0"/>
    <xf numFmtId="183" fontId="80" fillId="42" borderId="290" applyNumberFormat="0" applyFont="0" applyAlignment="0" applyProtection="0"/>
    <xf numFmtId="223" fontId="148" fillId="0" borderId="317" applyFill="0" applyBorder="0"/>
    <xf numFmtId="183" fontId="138" fillId="39" borderId="289" applyNumberFormat="0" applyAlignment="0" applyProtection="0"/>
    <xf numFmtId="183" fontId="138" fillId="39" borderId="318" applyNumberFormat="0" applyAlignment="0" applyProtection="0"/>
    <xf numFmtId="183" fontId="136" fillId="53" borderId="289" applyNumberFormat="0" applyAlignment="0" applyProtection="0"/>
    <xf numFmtId="183" fontId="136" fillId="53" borderId="318" applyNumberFormat="0" applyAlignment="0" applyProtection="0"/>
    <xf numFmtId="183" fontId="136" fillId="53" borderId="289" applyNumberFormat="0" applyAlignment="0" applyProtection="0"/>
    <xf numFmtId="183" fontId="136" fillId="53" borderId="318" applyNumberFormat="0" applyAlignment="0" applyProtection="0"/>
    <xf numFmtId="183" fontId="138" fillId="39" borderId="289" applyNumberFormat="0" applyAlignment="0" applyProtection="0"/>
    <xf numFmtId="183" fontId="138" fillId="39" borderId="318" applyNumberFormat="0" applyAlignment="0" applyProtection="0"/>
    <xf numFmtId="183" fontId="80" fillId="42" borderId="319" applyNumberFormat="0" applyFont="0" applyAlignment="0" applyProtection="0"/>
    <xf numFmtId="223" fontId="148" fillId="0" borderId="288" applyFill="0" applyBorder="0"/>
    <xf numFmtId="183" fontId="137" fillId="39" borderId="320" applyNumberFormat="0" applyAlignment="0" applyProtection="0"/>
    <xf numFmtId="183" fontId="80" fillId="42" borderId="290" applyNumberFormat="0" applyFont="0" applyAlignment="0" applyProtection="0"/>
    <xf numFmtId="0" fontId="157" fillId="57" borderId="295" applyFill="0"/>
    <xf numFmtId="0" fontId="81" fillId="68" borderId="295" applyFill="0" applyBorder="0"/>
    <xf numFmtId="0" fontId="157" fillId="57" borderId="295" applyFill="0"/>
    <xf numFmtId="183" fontId="143" fillId="0" borderId="293" applyNumberFormat="0" applyFill="0" applyAlignment="0" applyProtection="0"/>
    <xf numFmtId="223" fontId="148" fillId="0" borderId="317" applyFill="0" applyBorder="0"/>
    <xf numFmtId="183" fontId="137" fillId="39" borderId="291" applyNumberFormat="0" applyAlignment="0" applyProtection="0"/>
    <xf numFmtId="0" fontId="81" fillId="68" borderId="295" applyFill="0" applyBorder="0"/>
    <xf numFmtId="0" fontId="157" fillId="57" borderId="313" applyFill="0"/>
    <xf numFmtId="183" fontId="143" fillId="0" borderId="321" applyNumberFormat="0" applyFill="0" applyAlignment="0" applyProtection="0"/>
    <xf numFmtId="183" fontId="137" fillId="39" borderId="320" applyNumberFormat="0" applyAlignment="0" applyProtection="0"/>
    <xf numFmtId="0" fontId="81" fillId="68" borderId="295" applyFill="0" applyBorder="0"/>
    <xf numFmtId="183" fontId="143" fillId="0" borderId="321" applyNumberFormat="0" applyFill="0" applyAlignment="0" applyProtection="0"/>
    <xf numFmtId="0" fontId="81" fillId="68" borderId="313" applyFill="0" applyBorder="0"/>
    <xf numFmtId="183" fontId="143" fillId="0" borderId="321" applyNumberFormat="0" applyFill="0" applyAlignment="0" applyProtection="0"/>
    <xf numFmtId="0" fontId="117" fillId="45" borderId="328">
      <alignment horizontal="left" vertical="center"/>
    </xf>
    <xf numFmtId="3" fontId="115" fillId="0" borderId="36" applyNumberFormat="0" applyBorder="0" applyAlignment="0"/>
    <xf numFmtId="223" fontId="148" fillId="0" borderId="317" applyFill="0" applyBorder="0"/>
    <xf numFmtId="183" fontId="138" fillId="39" borderId="318" applyNumberFormat="0" applyAlignment="0" applyProtection="0"/>
    <xf numFmtId="183" fontId="136" fillId="53" borderId="318" applyNumberFormat="0" applyAlignment="0" applyProtection="0"/>
    <xf numFmtId="183" fontId="80" fillId="42" borderId="319" applyNumberFormat="0" applyFont="0" applyAlignment="0" applyProtection="0"/>
    <xf numFmtId="183" fontId="137" fillId="39" borderId="320" applyNumberFormat="0" applyAlignment="0" applyProtection="0"/>
    <xf numFmtId="0" fontId="157" fillId="57" borderId="295" applyFill="0"/>
    <xf numFmtId="0" fontId="81" fillId="68" borderId="295" applyFill="0" applyBorder="0"/>
    <xf numFmtId="183" fontId="138" fillId="39" borderId="325" applyNumberFormat="0" applyAlignment="0" applyProtection="0"/>
    <xf numFmtId="183" fontId="143" fillId="0" borderId="293" applyNumberFormat="0" applyFill="0" applyAlignment="0" applyProtection="0"/>
    <xf numFmtId="183" fontId="137" fillId="39" borderId="327" applyNumberFormat="0" applyAlignment="0" applyProtection="0"/>
    <xf numFmtId="223" fontId="148" fillId="0" borderId="324" applyFill="0" applyBorder="0"/>
    <xf numFmtId="10" fontId="99" fillId="42" borderId="328" applyNumberFormat="0" applyBorder="0" applyAlignment="0" applyProtection="0"/>
    <xf numFmtId="0" fontId="97" fillId="0" borderId="328"/>
    <xf numFmtId="0" fontId="101" fillId="0" borderId="322">
      <alignment horizontal="left" vertical="center"/>
    </xf>
    <xf numFmtId="204" fontId="105" fillId="0" borderId="330"/>
    <xf numFmtId="164" fontId="118" fillId="0" borderId="323">
      <alignment horizontal="left" vertical="top"/>
    </xf>
    <xf numFmtId="183" fontId="136" fillId="53" borderId="325" applyNumberFormat="0" applyAlignment="0" applyProtection="0"/>
    <xf numFmtId="0" fontId="101" fillId="0" borderId="295">
      <alignment horizontal="left" vertical="center"/>
    </xf>
    <xf numFmtId="10" fontId="99" fillId="42" borderId="294" applyNumberFormat="0" applyBorder="0" applyAlignment="0" applyProtection="0"/>
    <xf numFmtId="0" fontId="81" fillId="68" borderId="322" applyFill="0" applyBorder="0"/>
    <xf numFmtId="0" fontId="157" fillId="57" borderId="322" applyFill="0"/>
    <xf numFmtId="204" fontId="105" fillId="0" borderId="277"/>
    <xf numFmtId="0" fontId="97" fillId="0" borderId="294"/>
    <xf numFmtId="0" fontId="109" fillId="0" borderId="294" applyNumberFormat="0" applyFont="0" applyFill="0" applyBorder="0" applyAlignment="0">
      <alignment horizontal="center"/>
    </xf>
    <xf numFmtId="213" fontId="97" fillId="0" borderId="296">
      <alignment horizontal="right" vertical="center"/>
    </xf>
    <xf numFmtId="214" fontId="97" fillId="0" borderId="296">
      <alignment horizontal="center"/>
    </xf>
    <xf numFmtId="3" fontId="115" fillId="0" borderId="36" applyNumberFormat="0" applyBorder="0" applyAlignment="0"/>
    <xf numFmtId="215" fontId="97" fillId="0" borderId="294"/>
    <xf numFmtId="0" fontId="117" fillId="45" borderId="294">
      <alignment horizontal="left" vertical="center"/>
    </xf>
    <xf numFmtId="164" fontId="118" fillId="0" borderId="314">
      <alignment horizontal="left" vertical="top"/>
    </xf>
    <xf numFmtId="223" fontId="148" fillId="0" borderId="317" applyFill="0" applyBorder="0"/>
    <xf numFmtId="183" fontId="138" fillId="39" borderId="318" applyNumberFormat="0" applyAlignment="0" applyProtection="0"/>
    <xf numFmtId="183" fontId="136" fillId="53" borderId="318" applyNumberFormat="0" applyAlignment="0" applyProtection="0"/>
    <xf numFmtId="183" fontId="80" fillId="42" borderId="319" applyNumberFormat="0" applyFont="0" applyAlignment="0" applyProtection="0"/>
    <xf numFmtId="183" fontId="137" fillId="39" borderId="320" applyNumberFormat="0" applyAlignment="0" applyProtection="0"/>
    <xf numFmtId="0" fontId="157" fillId="57" borderId="295" applyFill="0"/>
    <xf numFmtId="0" fontId="81" fillId="68" borderId="295" applyFill="0" applyBorder="0"/>
    <xf numFmtId="183" fontId="143" fillId="0" borderId="321" applyNumberFormat="0" applyFill="0" applyAlignment="0" applyProtection="0"/>
    <xf numFmtId="164" fontId="118" fillId="0" borderId="323">
      <alignment horizontal="left" vertical="top"/>
    </xf>
    <xf numFmtId="0" fontId="101" fillId="0" borderId="322">
      <alignment horizontal="left" vertical="center"/>
    </xf>
    <xf numFmtId="213" fontId="97" fillId="0" borderId="329">
      <alignment horizontal="right" vertical="center"/>
    </xf>
    <xf numFmtId="0" fontId="109" fillId="0" borderId="328" applyNumberFormat="0" applyFont="0" applyFill="0" applyBorder="0" applyAlignment="0">
      <alignment horizontal="center"/>
    </xf>
    <xf numFmtId="223" fontId="148" fillId="0" borderId="317" applyFill="0" applyBorder="0"/>
    <xf numFmtId="183" fontId="143" fillId="0" borderId="321" applyNumberFormat="0" applyFill="0" applyAlignment="0" applyProtection="0"/>
    <xf numFmtId="183" fontId="80" fillId="42" borderId="326" applyNumberFormat="0" applyFont="0" applyAlignment="0" applyProtection="0"/>
    <xf numFmtId="183" fontId="136" fillId="53" borderId="318" applyNumberFormat="0" applyAlignment="0" applyProtection="0"/>
    <xf numFmtId="183" fontId="80" fillId="42" borderId="319" applyNumberFormat="0" applyFont="0" applyAlignment="0" applyProtection="0"/>
    <xf numFmtId="183" fontId="138" fillId="39" borderId="318" applyNumberFormat="0" applyAlignment="0" applyProtection="0"/>
    <xf numFmtId="0" fontId="157" fillId="57" borderId="322" applyFill="0"/>
    <xf numFmtId="0" fontId="81" fillId="68" borderId="322" applyFill="0" applyBorder="0"/>
    <xf numFmtId="223" fontId="148" fillId="0" borderId="317" applyFill="0" applyBorder="0"/>
    <xf numFmtId="0" fontId="81" fillId="68" borderId="322" applyFill="0" applyBorder="0"/>
    <xf numFmtId="214" fontId="97" fillId="0" borderId="329">
      <alignment horizontal="center"/>
    </xf>
    <xf numFmtId="215" fontId="97" fillId="0" borderId="328"/>
    <xf numFmtId="0" fontId="157" fillId="57" borderId="322" applyFill="0"/>
    <xf numFmtId="164" fontId="118" fillId="0" borderId="323">
      <alignment horizontal="left" vertical="top"/>
    </xf>
    <xf numFmtId="0" fontId="117" fillId="45" borderId="294">
      <alignment horizontal="left" vertical="center"/>
    </xf>
    <xf numFmtId="215" fontId="97" fillId="0" borderId="294"/>
    <xf numFmtId="3" fontId="115" fillId="0" borderId="36" applyNumberFormat="0" applyBorder="0" applyAlignment="0"/>
    <xf numFmtId="0" fontId="109" fillId="0" borderId="294" applyNumberFormat="0" applyFont="0" applyFill="0" applyBorder="0" applyAlignment="0">
      <alignment horizontal="center"/>
    </xf>
    <xf numFmtId="0" fontId="97" fillId="0" borderId="294"/>
    <xf numFmtId="204" fontId="105" fillId="0" borderId="277"/>
    <xf numFmtId="10" fontId="99" fillId="42" borderId="294" applyNumberFormat="0" applyBorder="0" applyAlignment="0" applyProtection="0"/>
    <xf numFmtId="183" fontId="80" fillId="42" borderId="319" applyNumberFormat="0" applyFont="0" applyAlignment="0" applyProtection="0"/>
    <xf numFmtId="183" fontId="137" fillId="39" borderId="320" applyNumberFormat="0" applyAlignment="0" applyProtection="0"/>
    <xf numFmtId="0" fontId="165" fillId="0" borderId="0"/>
    <xf numFmtId="0" fontId="101" fillId="0" borderId="322">
      <alignment horizontal="left" vertical="center"/>
    </xf>
    <xf numFmtId="213" fontId="97" fillId="0" borderId="286">
      <alignment horizontal="right" vertical="center"/>
    </xf>
    <xf numFmtId="214" fontId="97" fillId="0" borderId="286">
      <alignment horizontal="center"/>
    </xf>
    <xf numFmtId="3" fontId="115" fillId="0" borderId="36" applyNumberFormat="0" applyBorder="0" applyAlignment="0"/>
    <xf numFmtId="164" fontId="118" fillId="0" borderId="323">
      <alignment horizontal="left" vertical="top"/>
    </xf>
    <xf numFmtId="0" fontId="157" fillId="57" borderId="322" applyFill="0"/>
    <xf numFmtId="0" fontId="81" fillId="68" borderId="322" applyFill="0" applyBorder="0"/>
    <xf numFmtId="183" fontId="137" fillId="39" borderId="320" applyNumberFormat="0" applyAlignment="0" applyProtection="0"/>
    <xf numFmtId="3" fontId="115" fillId="0" borderId="36" applyNumberFormat="0" applyBorder="0" applyAlignment="0"/>
    <xf numFmtId="183" fontId="143" fillId="0" borderId="321" applyNumberFormat="0" applyFill="0" applyAlignment="0" applyProtection="0"/>
    <xf numFmtId="3" fontId="115" fillId="0" borderId="36" applyNumberFormat="0" applyBorder="0" applyAlignment="0"/>
    <xf numFmtId="223" fontId="148" fillId="0" borderId="317" applyFill="0" applyBorder="0"/>
    <xf numFmtId="183" fontId="138" fillId="39" borderId="318" applyNumberFormat="0" applyAlignment="0" applyProtection="0"/>
    <xf numFmtId="183" fontId="143" fillId="0" borderId="321" applyNumberFormat="0" applyFill="0" applyAlignment="0" applyProtection="0"/>
    <xf numFmtId="183" fontId="136" fillId="53" borderId="318" applyNumberFormat="0" applyAlignment="0" applyProtection="0"/>
    <xf numFmtId="183" fontId="136" fillId="53" borderId="318" applyNumberFormat="0" applyAlignment="0" applyProtection="0"/>
    <xf numFmtId="183" fontId="80" fillId="42" borderId="319" applyNumberFormat="0" applyFont="0" applyAlignment="0" applyProtection="0"/>
    <xf numFmtId="183" fontId="137" fillId="39" borderId="320" applyNumberFormat="0" applyAlignment="0" applyProtection="0"/>
    <xf numFmtId="183" fontId="138" fillId="39" borderId="318" applyNumberFormat="0" applyAlignment="0" applyProtection="0"/>
    <xf numFmtId="0" fontId="157" fillId="57" borderId="322" applyFill="0"/>
    <xf numFmtId="0" fontId="81" fillId="68" borderId="322" applyFill="0" applyBorder="0"/>
    <xf numFmtId="223" fontId="148" fillId="0" borderId="317" applyFill="0" applyBorder="0"/>
    <xf numFmtId="183" fontId="143" fillId="0" borderId="321" applyNumberFormat="0" applyFill="0" applyAlignment="0" applyProtection="0"/>
    <xf numFmtId="0" fontId="81" fillId="68" borderId="322" applyFill="0" applyBorder="0"/>
    <xf numFmtId="0" fontId="157" fillId="57" borderId="322" applyFill="0"/>
    <xf numFmtId="164" fontId="118" fillId="0" borderId="323">
      <alignment horizontal="left" vertical="top"/>
    </xf>
    <xf numFmtId="3" fontId="115" fillId="0" borderId="36" applyNumberFormat="0" applyBorder="0" applyAlignment="0"/>
    <xf numFmtId="183" fontId="80" fillId="42" borderId="319" applyNumberFormat="0" applyFont="0" applyAlignment="0" applyProtection="0"/>
    <xf numFmtId="183" fontId="137" fillId="39" borderId="320" applyNumberFormat="0" applyAlignment="0" applyProtection="0"/>
    <xf numFmtId="0" fontId="101" fillId="0" borderId="322">
      <alignment horizontal="left" vertical="center"/>
    </xf>
    <xf numFmtId="223" fontId="148" fillId="0" borderId="317" applyFill="0" applyBorder="0"/>
    <xf numFmtId="183" fontId="138" fillId="39" borderId="318" applyNumberFormat="0" applyAlignment="0" applyProtection="0"/>
    <xf numFmtId="183" fontId="143" fillId="0" borderId="321" applyNumberFormat="0" applyFill="0" applyAlignment="0" applyProtection="0"/>
    <xf numFmtId="183" fontId="136" fillId="53" borderId="318" applyNumberFormat="0" applyAlignment="0" applyProtection="0"/>
    <xf numFmtId="183" fontId="136" fillId="53" borderId="318" applyNumberFormat="0" applyAlignment="0" applyProtection="0"/>
    <xf numFmtId="183" fontId="137" fillId="39" borderId="320" applyNumberFormat="0" applyAlignment="0" applyProtection="0"/>
    <xf numFmtId="183" fontId="138" fillId="39" borderId="318" applyNumberFormat="0" applyAlignment="0" applyProtection="0"/>
    <xf numFmtId="223" fontId="148" fillId="0" borderId="317" applyFill="0" applyBorder="0"/>
    <xf numFmtId="183" fontId="143" fillId="0" borderId="321" applyNumberFormat="0" applyFill="0" applyAlignment="0" applyProtection="0"/>
    <xf numFmtId="0" fontId="81" fillId="68" borderId="322" applyFill="0" applyBorder="0"/>
    <xf numFmtId="0" fontId="157" fillId="57" borderId="322" applyFill="0"/>
    <xf numFmtId="164" fontId="118" fillId="0" borderId="323">
      <alignment horizontal="left" vertical="top"/>
    </xf>
    <xf numFmtId="0" fontId="117" fillId="45" borderId="294">
      <alignment horizontal="left" vertical="center"/>
    </xf>
    <xf numFmtId="215" fontId="97" fillId="0" borderId="294"/>
    <xf numFmtId="0" fontId="109" fillId="0" borderId="294" applyNumberFormat="0" applyFont="0" applyFill="0" applyBorder="0" applyAlignment="0">
      <alignment horizontal="center"/>
    </xf>
    <xf numFmtId="0" fontId="97" fillId="0" borderId="294"/>
    <xf numFmtId="10" fontId="99" fillId="42" borderId="294" applyNumberFormat="0" applyBorder="0" applyAlignment="0" applyProtection="0"/>
    <xf numFmtId="183" fontId="80" fillId="42" borderId="319" applyNumberFormat="0" applyFont="0" applyAlignment="0" applyProtection="0"/>
    <xf numFmtId="183" fontId="137" fillId="39" borderId="320" applyNumberFormat="0" applyAlignment="0" applyProtection="0"/>
    <xf numFmtId="223" fontId="148" fillId="0" borderId="324" applyFill="0" applyBorder="0"/>
    <xf numFmtId="183" fontId="138" fillId="39" borderId="325" applyNumberFormat="0" applyAlignment="0" applyProtection="0"/>
    <xf numFmtId="183" fontId="136" fillId="53" borderId="325" applyNumberFormat="0" applyAlignment="0" applyProtection="0"/>
    <xf numFmtId="183" fontId="80" fillId="42" borderId="326" applyNumberFormat="0" applyFont="0" applyAlignment="0" applyProtection="0"/>
    <xf numFmtId="183" fontId="137" fillId="39" borderId="327" applyNumberFormat="0" applyAlignment="0" applyProtection="0"/>
    <xf numFmtId="0" fontId="157" fillId="57" borderId="322" applyFill="0"/>
    <xf numFmtId="0" fontId="81" fillId="68" borderId="322" applyFill="0" applyBorder="0"/>
    <xf numFmtId="183" fontId="143" fillId="0" borderId="321" applyNumberFormat="0" applyFill="0" applyAlignment="0" applyProtection="0"/>
    <xf numFmtId="164" fontId="118" fillId="0" borderId="323">
      <alignment horizontal="left" vertical="top"/>
    </xf>
    <xf numFmtId="0" fontId="101" fillId="0" borderId="322">
      <alignment horizontal="left" vertical="center"/>
    </xf>
    <xf numFmtId="223" fontId="148" fillId="0" borderId="324" applyFill="0" applyBorder="0"/>
    <xf numFmtId="183" fontId="143" fillId="0" borderId="321" applyNumberFormat="0" applyFill="0" applyAlignment="0" applyProtection="0"/>
    <xf numFmtId="183" fontId="136" fillId="53" borderId="325" applyNumberFormat="0" applyAlignment="0" applyProtection="0"/>
    <xf numFmtId="183" fontId="80" fillId="42" borderId="326" applyNumberFormat="0" applyFont="0" applyAlignment="0" applyProtection="0"/>
    <xf numFmtId="183" fontId="138" fillId="39" borderId="325" applyNumberFormat="0" applyAlignment="0" applyProtection="0"/>
    <xf numFmtId="0" fontId="157" fillId="57" borderId="322" applyFill="0"/>
    <xf numFmtId="0" fontId="81" fillId="68" borderId="322" applyFill="0" applyBorder="0"/>
    <xf numFmtId="223" fontId="148" fillId="0" borderId="324" applyFill="0" applyBorder="0"/>
    <xf numFmtId="0" fontId="81" fillId="68" borderId="322" applyFill="0" applyBorder="0"/>
    <xf numFmtId="0" fontId="157" fillId="57" borderId="322" applyFill="0"/>
    <xf numFmtId="164" fontId="118" fillId="0" borderId="323">
      <alignment horizontal="left" vertical="top"/>
    </xf>
    <xf numFmtId="0" fontId="117" fillId="45" borderId="328">
      <alignment horizontal="left" vertical="center"/>
    </xf>
    <xf numFmtId="215" fontId="97" fillId="0" borderId="328"/>
    <xf numFmtId="3" fontId="115" fillId="0" borderId="36" applyNumberFormat="0" applyBorder="0" applyAlignment="0"/>
    <xf numFmtId="0" fontId="109" fillId="0" borderId="328" applyNumberFormat="0" applyFont="0" applyFill="0" applyBorder="0" applyAlignment="0">
      <alignment horizontal="center"/>
    </xf>
    <xf numFmtId="0" fontId="97" fillId="0" borderId="328"/>
    <xf numFmtId="204" fontId="105" fillId="0" borderId="330"/>
    <xf numFmtId="10" fontId="99" fillId="42" borderId="328" applyNumberFormat="0" applyBorder="0" applyAlignment="0" applyProtection="0"/>
    <xf numFmtId="183" fontId="80" fillId="42" borderId="326" applyNumberFormat="0" applyFont="0" applyAlignment="0" applyProtection="0"/>
    <xf numFmtId="183" fontId="137" fillId="39" borderId="327" applyNumberFormat="0" applyAlignment="0" applyProtection="0"/>
    <xf numFmtId="0" fontId="165" fillId="0" borderId="0"/>
    <xf numFmtId="0" fontId="101" fillId="0" borderId="322">
      <alignment horizontal="left" vertical="center"/>
    </xf>
    <xf numFmtId="204" fontId="105" fillId="0" borderId="330"/>
    <xf numFmtId="213" fontId="97" fillId="0" borderId="329">
      <alignment horizontal="right" vertical="center"/>
    </xf>
    <xf numFmtId="214" fontId="97" fillId="0" borderId="329">
      <alignment horizontal="center"/>
    </xf>
    <xf numFmtId="3" fontId="115" fillId="0" borderId="36" applyNumberFormat="0" applyBorder="0" applyAlignment="0"/>
    <xf numFmtId="164" fontId="118" fillId="0" borderId="323">
      <alignment horizontal="left" vertical="top"/>
    </xf>
    <xf numFmtId="0" fontId="157" fillId="57" borderId="322" applyFill="0"/>
    <xf numFmtId="0" fontId="81" fillId="68" borderId="322" applyFill="0" applyBorder="0"/>
    <xf numFmtId="183" fontId="137" fillId="39" borderId="327" applyNumberFormat="0" applyAlignment="0" applyProtection="0"/>
    <xf numFmtId="3" fontId="115" fillId="0" borderId="36" applyNumberFormat="0" applyBorder="0" applyAlignment="0"/>
    <xf numFmtId="204" fontId="105" fillId="0" borderId="330"/>
    <xf numFmtId="183" fontId="143" fillId="0" borderId="321" applyNumberFormat="0" applyFill="0" applyAlignment="0" applyProtection="0"/>
    <xf numFmtId="3" fontId="115" fillId="0" borderId="36" applyNumberFormat="0" applyBorder="0" applyAlignment="0"/>
    <xf numFmtId="223" fontId="148" fillId="0" borderId="324" applyFill="0" applyBorder="0"/>
    <xf numFmtId="183" fontId="138" fillId="39" borderId="325" applyNumberFormat="0" applyAlignment="0" applyProtection="0"/>
    <xf numFmtId="183" fontId="143" fillId="0" borderId="321" applyNumberFormat="0" applyFill="0" applyAlignment="0" applyProtection="0"/>
    <xf numFmtId="183" fontId="136" fillId="53" borderId="325" applyNumberFormat="0" applyAlignment="0" applyProtection="0"/>
    <xf numFmtId="183" fontId="136" fillId="53" borderId="325" applyNumberFormat="0" applyAlignment="0" applyProtection="0"/>
    <xf numFmtId="183" fontId="80" fillId="42" borderId="326" applyNumberFormat="0" applyFont="0" applyAlignment="0" applyProtection="0"/>
    <xf numFmtId="183" fontId="137" fillId="39" borderId="327" applyNumberFormat="0" applyAlignment="0" applyProtection="0"/>
    <xf numFmtId="183" fontId="138" fillId="39" borderId="325" applyNumberFormat="0" applyAlignment="0" applyProtection="0"/>
    <xf numFmtId="0" fontId="157" fillId="57" borderId="322" applyFill="0"/>
    <xf numFmtId="0" fontId="81" fillId="68" borderId="322" applyFill="0" applyBorder="0"/>
    <xf numFmtId="223" fontId="148" fillId="0" borderId="324" applyFill="0" applyBorder="0"/>
    <xf numFmtId="183" fontId="143" fillId="0" borderId="321" applyNumberFormat="0" applyFill="0" applyAlignment="0" applyProtection="0"/>
    <xf numFmtId="0" fontId="81" fillId="68" borderId="322" applyFill="0" applyBorder="0"/>
    <xf numFmtId="0" fontId="157" fillId="57" borderId="322" applyFill="0"/>
    <xf numFmtId="164" fontId="118" fillId="0" borderId="323">
      <alignment horizontal="left" vertical="top"/>
    </xf>
    <xf numFmtId="3" fontId="115" fillId="0" borderId="36" applyNumberFormat="0" applyBorder="0" applyAlignment="0"/>
    <xf numFmtId="183" fontId="80" fillId="42" borderId="326" applyNumberFormat="0" applyFont="0" applyAlignment="0" applyProtection="0"/>
    <xf numFmtId="183" fontId="137" fillId="39" borderId="327" applyNumberFormat="0" applyAlignment="0" applyProtection="0"/>
    <xf numFmtId="0" fontId="101" fillId="0" borderId="322">
      <alignment horizontal="left" vertical="center"/>
    </xf>
    <xf numFmtId="223" fontId="148" fillId="0" borderId="324" applyFill="0" applyBorder="0"/>
    <xf numFmtId="183" fontId="138" fillId="39" borderId="325" applyNumberFormat="0" applyAlignment="0" applyProtection="0"/>
    <xf numFmtId="183" fontId="143" fillId="0" borderId="321" applyNumberFormat="0" applyFill="0" applyAlignment="0" applyProtection="0"/>
    <xf numFmtId="183" fontId="136" fillId="53" borderId="325" applyNumberFormat="0" applyAlignment="0" applyProtection="0"/>
    <xf numFmtId="183" fontId="136" fillId="53" borderId="325" applyNumberFormat="0" applyAlignment="0" applyProtection="0"/>
    <xf numFmtId="183" fontId="137" fillId="39" borderId="327" applyNumberFormat="0" applyAlignment="0" applyProtection="0"/>
    <xf numFmtId="183" fontId="138" fillId="39" borderId="325" applyNumberFormat="0" applyAlignment="0" applyProtection="0"/>
    <xf numFmtId="223" fontId="148" fillId="0" borderId="324" applyFill="0" applyBorder="0"/>
    <xf numFmtId="183" fontId="143" fillId="0" borderId="321" applyNumberFormat="0" applyFill="0" applyAlignment="0" applyProtection="0"/>
    <xf numFmtId="0" fontId="81" fillId="68" borderId="322" applyFill="0" applyBorder="0"/>
    <xf numFmtId="0" fontId="157" fillId="57" borderId="322" applyFill="0"/>
    <xf numFmtId="164" fontId="118" fillId="0" borderId="323">
      <alignment horizontal="left" vertical="top"/>
    </xf>
    <xf numFmtId="0" fontId="117" fillId="45" borderId="328">
      <alignment horizontal="left" vertical="center"/>
    </xf>
    <xf numFmtId="215" fontId="97" fillId="0" borderId="328"/>
    <xf numFmtId="0" fontId="109" fillId="0" borderId="328" applyNumberFormat="0" applyFont="0" applyFill="0" applyBorder="0" applyAlignment="0">
      <alignment horizontal="center"/>
    </xf>
    <xf numFmtId="0" fontId="97" fillId="0" borderId="328"/>
    <xf numFmtId="204" fontId="105" fillId="0" borderId="330"/>
    <xf numFmtId="10" fontId="99" fillId="42" borderId="328" applyNumberFormat="0" applyBorder="0" applyAlignment="0" applyProtection="0"/>
    <xf numFmtId="183" fontId="80" fillId="42" borderId="326" applyNumberFormat="0" applyFont="0" applyAlignment="0" applyProtection="0"/>
    <xf numFmtId="183" fontId="137" fillId="39" borderId="327" applyNumberFormat="0" applyAlignment="0" applyProtection="0"/>
    <xf numFmtId="0" fontId="157" fillId="57" borderId="359" applyFill="0"/>
    <xf numFmtId="0" fontId="109" fillId="0" borderId="331" applyNumberFormat="0" applyFont="0" applyFill="0" applyBorder="0" applyAlignment="0">
      <alignment horizontal="center"/>
    </xf>
    <xf numFmtId="213" fontId="97" fillId="0" borderId="341">
      <alignment horizontal="right" vertical="center"/>
    </xf>
    <xf numFmtId="183" fontId="137" fillId="39" borderId="363" applyNumberFormat="0" applyAlignment="0" applyProtection="0"/>
    <xf numFmtId="223" fontId="148" fillId="0" borderId="344" applyFill="0" applyBorder="0"/>
    <xf numFmtId="223" fontId="148" fillId="0" borderId="324" applyFill="0" applyBorder="0"/>
    <xf numFmtId="0" fontId="101" fillId="0" borderId="322">
      <alignment horizontal="left" vertical="center"/>
    </xf>
    <xf numFmtId="10" fontId="99" fillId="42" borderId="331" applyNumberFormat="0" applyBorder="0" applyAlignment="0" applyProtection="0"/>
    <xf numFmtId="204" fontId="105" fillId="0" borderId="297"/>
    <xf numFmtId="0" fontId="97" fillId="0" borderId="331"/>
    <xf numFmtId="0" fontId="109" fillId="0" borderId="331" applyNumberFormat="0" applyFont="0" applyFill="0" applyBorder="0" applyAlignment="0">
      <alignment horizontal="center"/>
    </xf>
    <xf numFmtId="213" fontId="97" fillId="0" borderId="341">
      <alignment horizontal="right" vertical="center"/>
    </xf>
    <xf numFmtId="214" fontId="97" fillId="0" borderId="341">
      <alignment horizontal="center"/>
    </xf>
    <xf numFmtId="3" fontId="115" fillId="0" borderId="36" applyNumberFormat="0" applyBorder="0" applyAlignment="0"/>
    <xf numFmtId="215" fontId="97" fillId="0" borderId="331"/>
    <xf numFmtId="0" fontId="117" fillId="45" borderId="331">
      <alignment horizontal="left" vertical="center"/>
    </xf>
    <xf numFmtId="164" fontId="118" fillId="0" borderId="342">
      <alignment horizontal="left" vertical="top"/>
    </xf>
    <xf numFmtId="183" fontId="138" fillId="39" borderId="325" applyNumberFormat="0" applyAlignment="0" applyProtection="0"/>
    <xf numFmtId="183" fontId="136" fillId="53" borderId="345" applyNumberFormat="0" applyAlignment="0" applyProtection="0"/>
    <xf numFmtId="183" fontId="136" fillId="53" borderId="325" applyNumberFormat="0" applyAlignment="0" applyProtection="0"/>
    <xf numFmtId="183" fontId="136" fillId="53" borderId="361" applyNumberFormat="0" applyAlignment="0" applyProtection="0"/>
    <xf numFmtId="183" fontId="138" fillId="39" borderId="361" applyNumberFormat="0" applyAlignment="0" applyProtection="0"/>
    <xf numFmtId="183" fontId="80" fillId="42" borderId="326" applyNumberFormat="0" applyFont="0" applyAlignment="0" applyProtection="0"/>
    <xf numFmtId="183" fontId="137" fillId="39" borderId="327" applyNumberFormat="0" applyAlignment="0" applyProtection="0"/>
    <xf numFmtId="0" fontId="157" fillId="57" borderId="322" applyFill="0"/>
    <xf numFmtId="0" fontId="81" fillId="68" borderId="322" applyFill="0" applyBorder="0"/>
    <xf numFmtId="183" fontId="138" fillId="39" borderId="338" applyNumberFormat="0" applyAlignment="0" applyProtection="0"/>
    <xf numFmtId="183" fontId="143" fillId="0" borderId="321" applyNumberFormat="0" applyFill="0" applyAlignment="0" applyProtection="0"/>
    <xf numFmtId="183" fontId="137" fillId="39" borderId="340" applyNumberFormat="0" applyAlignment="0" applyProtection="0"/>
    <xf numFmtId="223" fontId="148" fillId="0" borderId="337" applyFill="0" applyBorder="0"/>
    <xf numFmtId="183" fontId="143" fillId="0" borderId="332" applyNumberFormat="0" applyFill="0" applyAlignment="0" applyProtection="0"/>
    <xf numFmtId="0" fontId="81" fillId="68" borderId="359" applyFill="0" applyBorder="0"/>
    <xf numFmtId="204" fontId="105" fillId="0" borderId="343"/>
    <xf numFmtId="183" fontId="80" fillId="42" borderId="362" applyNumberFormat="0" applyFont="0" applyAlignment="0" applyProtection="0"/>
    <xf numFmtId="164" fontId="118" fillId="0" borderId="342">
      <alignment horizontal="left" vertical="top"/>
    </xf>
    <xf numFmtId="183" fontId="136" fillId="53" borderId="325" applyNumberFormat="0" applyAlignment="0" applyProtection="0"/>
    <xf numFmtId="183" fontId="138" fillId="39" borderId="325" applyNumberFormat="0" applyAlignment="0" applyProtection="0"/>
    <xf numFmtId="164" fontId="118" fillId="0" borderId="323">
      <alignment horizontal="left" vertical="top"/>
    </xf>
    <xf numFmtId="0" fontId="117" fillId="45" borderId="331">
      <alignment horizontal="left" vertical="center"/>
    </xf>
    <xf numFmtId="215" fontId="97" fillId="0" borderId="331"/>
    <xf numFmtId="3" fontId="115" fillId="0" borderId="36" applyNumberFormat="0" applyBorder="0" applyAlignment="0"/>
    <xf numFmtId="214" fontId="97" fillId="0" borderId="296">
      <alignment horizontal="center"/>
    </xf>
    <xf numFmtId="213" fontId="97" fillId="0" borderId="296">
      <alignment horizontal="right" vertical="center"/>
    </xf>
    <xf numFmtId="0" fontId="109" fillId="0" borderId="331" applyNumberFormat="0" applyFont="0" applyFill="0" applyBorder="0" applyAlignment="0">
      <alignment horizontal="center"/>
    </xf>
    <xf numFmtId="0" fontId="97" fillId="0" borderId="331"/>
    <xf numFmtId="204" fontId="105" fillId="0" borderId="330"/>
    <xf numFmtId="10" fontId="99" fillId="42" borderId="331" applyNumberFormat="0" applyBorder="0" applyAlignment="0" applyProtection="0"/>
    <xf numFmtId="0" fontId="101" fillId="0" borderId="322">
      <alignment horizontal="left" vertical="center"/>
    </xf>
    <xf numFmtId="223" fontId="148" fillId="0" borderId="324" applyFill="0" applyBorder="0"/>
    <xf numFmtId="183" fontId="143" fillId="0" borderId="364" applyNumberFormat="0" applyFill="0" applyAlignment="0" applyProtection="0"/>
    <xf numFmtId="0" fontId="81" fillId="68" borderId="359" applyFill="0" applyBorder="0"/>
    <xf numFmtId="164" fontId="118" fillId="0" borderId="323">
      <alignment horizontal="left" vertical="top"/>
    </xf>
    <xf numFmtId="0" fontId="117" fillId="45" borderId="331">
      <alignment horizontal="left" vertical="center"/>
    </xf>
    <xf numFmtId="215" fontId="97" fillId="0" borderId="331"/>
    <xf numFmtId="3" fontId="115" fillId="0" borderId="36" applyNumberFormat="0" applyBorder="0" applyAlignment="0"/>
    <xf numFmtId="214" fontId="97" fillId="0" borderId="296">
      <alignment horizontal="center"/>
    </xf>
    <xf numFmtId="213" fontId="97" fillId="0" borderId="296">
      <alignment horizontal="right" vertical="center"/>
    </xf>
    <xf numFmtId="183" fontId="137" fillId="39" borderId="363" applyNumberFormat="0" applyAlignment="0" applyProtection="0"/>
    <xf numFmtId="183" fontId="80" fillId="42" borderId="362" applyNumberFormat="0" applyFont="0" applyAlignment="0" applyProtection="0"/>
    <xf numFmtId="183" fontId="136" fillId="53" borderId="338" applyNumberFormat="0" applyAlignment="0" applyProtection="0"/>
    <xf numFmtId="0" fontId="109" fillId="0" borderId="331" applyNumberFormat="0" applyFont="0" applyFill="0" applyBorder="0" applyAlignment="0">
      <alignment horizontal="center"/>
    </xf>
    <xf numFmtId="0" fontId="97" fillId="0" borderId="331"/>
    <xf numFmtId="183" fontId="138" fillId="39" borderId="361" applyNumberFormat="0" applyAlignment="0" applyProtection="0"/>
    <xf numFmtId="204" fontId="105" fillId="0" borderId="330"/>
    <xf numFmtId="0" fontId="157" fillId="57" borderId="322" applyFill="0"/>
    <xf numFmtId="0" fontId="81" fillId="68" borderId="322" applyFill="0" applyBorder="0"/>
    <xf numFmtId="10" fontId="99" fillId="42" borderId="331" applyNumberFormat="0" applyBorder="0" applyAlignment="0" applyProtection="0"/>
    <xf numFmtId="0" fontId="101" fillId="0" borderId="322">
      <alignment horizontal="left" vertical="center"/>
    </xf>
    <xf numFmtId="223" fontId="148" fillId="0" borderId="360" applyFill="0" applyBorder="0"/>
    <xf numFmtId="0" fontId="81" fillId="68" borderId="359" applyFill="0" applyBorder="0"/>
    <xf numFmtId="183" fontId="138" fillId="39" borderId="345" applyNumberFormat="0" applyAlignment="0" applyProtection="0"/>
    <xf numFmtId="0" fontId="157" fillId="57" borderId="359" applyFill="0"/>
    <xf numFmtId="10" fontId="99" fillId="42" borderId="331" applyNumberFormat="0" applyBorder="0" applyAlignment="0" applyProtection="0"/>
    <xf numFmtId="0" fontId="101" fillId="0" borderId="322">
      <alignment horizontal="left" vertical="center"/>
    </xf>
    <xf numFmtId="183" fontId="143" fillId="0" borderId="364" applyNumberFormat="0" applyFill="0" applyAlignment="0" applyProtection="0"/>
    <xf numFmtId="183" fontId="136" fillId="53" borderId="361" applyNumberFormat="0" applyAlignment="0" applyProtection="0"/>
    <xf numFmtId="3" fontId="115" fillId="0" borderId="36" applyNumberFormat="0" applyBorder="0" applyAlignment="0"/>
    <xf numFmtId="0" fontId="117" fillId="45" borderId="331">
      <alignment horizontal="left" vertical="center"/>
    </xf>
    <xf numFmtId="223" fontId="148" fillId="0" borderId="324" applyFill="0" applyBorder="0"/>
    <xf numFmtId="183" fontId="138" fillId="39" borderId="325" applyNumberFormat="0" applyAlignment="0" applyProtection="0"/>
    <xf numFmtId="183" fontId="143" fillId="0" borderId="321" applyNumberFormat="0" applyFill="0" applyAlignment="0" applyProtection="0"/>
    <xf numFmtId="183" fontId="136" fillId="53" borderId="325" applyNumberFormat="0" applyAlignment="0" applyProtection="0"/>
    <xf numFmtId="183" fontId="136" fillId="53" borderId="325" applyNumberFormat="0" applyAlignment="0" applyProtection="0"/>
    <xf numFmtId="183" fontId="80" fillId="42" borderId="326" applyNumberFormat="0" applyFont="0" applyAlignment="0" applyProtection="0"/>
    <xf numFmtId="183" fontId="137" fillId="39" borderId="327" applyNumberFormat="0" applyAlignment="0" applyProtection="0"/>
    <xf numFmtId="183" fontId="138" fillId="39" borderId="325" applyNumberFormat="0" applyAlignment="0" applyProtection="0"/>
    <xf numFmtId="0" fontId="157" fillId="57" borderId="322" applyFill="0"/>
    <xf numFmtId="0" fontId="81" fillId="68" borderId="322" applyFill="0" applyBorder="0"/>
    <xf numFmtId="223" fontId="148" fillId="0" borderId="324" applyFill="0" applyBorder="0"/>
    <xf numFmtId="183" fontId="143" fillId="0" borderId="321" applyNumberFormat="0" applyFill="0" applyAlignment="0" applyProtection="0"/>
    <xf numFmtId="0" fontId="81" fillId="68" borderId="322" applyFill="0" applyBorder="0"/>
    <xf numFmtId="0" fontId="97" fillId="0" borderId="331"/>
    <xf numFmtId="214" fontId="97" fillId="0" borderId="341">
      <alignment horizontal="center"/>
    </xf>
    <xf numFmtId="215" fontId="97" fillId="0" borderId="331"/>
    <xf numFmtId="0" fontId="157" fillId="57" borderId="322" applyFill="0"/>
    <xf numFmtId="164" fontId="118" fillId="0" borderId="323">
      <alignment horizontal="left" vertical="top"/>
    </xf>
    <xf numFmtId="0" fontId="117" fillId="45" borderId="331">
      <alignment horizontal="left" vertical="center"/>
    </xf>
    <xf numFmtId="215" fontId="97" fillId="0" borderId="331"/>
    <xf numFmtId="3" fontId="115" fillId="0" borderId="36" applyNumberFormat="0" applyBorder="0" applyAlignment="0"/>
    <xf numFmtId="0" fontId="109" fillId="0" borderId="331" applyNumberFormat="0" applyFont="0" applyFill="0" applyBorder="0" applyAlignment="0">
      <alignment horizontal="center"/>
    </xf>
    <xf numFmtId="0" fontId="97" fillId="0" borderId="331"/>
    <xf numFmtId="204" fontId="105" fillId="0" borderId="330"/>
    <xf numFmtId="10" fontId="99" fillId="42" borderId="331" applyNumberFormat="0" applyBorder="0" applyAlignment="0" applyProtection="0"/>
    <xf numFmtId="183" fontId="80" fillId="42" borderId="326" applyNumberFormat="0" applyFont="0" applyAlignment="0" applyProtection="0"/>
    <xf numFmtId="183" fontId="137" fillId="39" borderId="327" applyNumberFormat="0" applyAlignment="0" applyProtection="0"/>
    <xf numFmtId="183" fontId="80" fillId="42" borderId="326" applyNumberFormat="0" applyFont="0" applyAlignment="0" applyProtection="0"/>
    <xf numFmtId="183" fontId="137" fillId="39" borderId="327" applyNumberFormat="0" applyAlignment="0" applyProtection="0"/>
    <xf numFmtId="0" fontId="157" fillId="57" borderId="322" applyFill="0"/>
    <xf numFmtId="0" fontId="81" fillId="68" borderId="322" applyFill="0" applyBorder="0"/>
    <xf numFmtId="183" fontId="143" fillId="0" borderId="332" applyNumberFormat="0" applyFill="0" applyAlignment="0" applyProtection="0"/>
    <xf numFmtId="164" fontId="118" fillId="0" borderId="323">
      <alignment horizontal="left" vertical="top"/>
    </xf>
    <xf numFmtId="0" fontId="101" fillId="0" borderId="322">
      <alignment horizontal="left" vertical="center"/>
    </xf>
    <xf numFmtId="223" fontId="148" fillId="0" borderId="324" applyFill="0" applyBorder="0"/>
    <xf numFmtId="183" fontId="138" fillId="39" borderId="325" applyNumberFormat="0" applyAlignment="0" applyProtection="0"/>
    <xf numFmtId="183" fontId="143" fillId="0" borderId="333" applyNumberFormat="0" applyFill="0" applyAlignment="0" applyProtection="0"/>
    <xf numFmtId="183" fontId="136" fillId="53" borderId="325" applyNumberFormat="0" applyAlignment="0" applyProtection="0"/>
    <xf numFmtId="183" fontId="136" fillId="53" borderId="325" applyNumberFormat="0" applyAlignment="0" applyProtection="0"/>
    <xf numFmtId="183" fontId="80" fillId="42" borderId="326" applyNumberFormat="0" applyFont="0" applyAlignment="0" applyProtection="0"/>
    <xf numFmtId="183" fontId="137" fillId="39" borderId="327" applyNumberFormat="0" applyAlignment="0" applyProtection="0"/>
    <xf numFmtId="183" fontId="138" fillId="39" borderId="325" applyNumberFormat="0" applyAlignment="0" applyProtection="0"/>
    <xf numFmtId="0" fontId="157" fillId="57" borderId="322" applyFill="0"/>
    <xf numFmtId="0" fontId="81" fillId="68" borderId="322" applyFill="0" applyBorder="0"/>
    <xf numFmtId="223" fontId="148" fillId="0" borderId="324" applyFill="0" applyBorder="0"/>
    <xf numFmtId="183" fontId="143" fillId="0" borderId="333" applyNumberFormat="0" applyFill="0" applyAlignment="0" applyProtection="0"/>
    <xf numFmtId="0" fontId="81" fillId="68" borderId="322" applyFill="0" applyBorder="0"/>
    <xf numFmtId="0" fontId="157" fillId="57" borderId="322" applyFill="0"/>
    <xf numFmtId="164" fontId="118" fillId="0" borderId="334">
      <alignment horizontal="left" vertical="top"/>
    </xf>
    <xf numFmtId="0" fontId="117" fillId="45" borderId="331">
      <alignment horizontal="left" vertical="center"/>
    </xf>
    <xf numFmtId="215" fontId="97" fillId="0" borderId="331"/>
    <xf numFmtId="0" fontId="109" fillId="0" borderId="331" applyNumberFormat="0" applyFont="0" applyFill="0" applyBorder="0" applyAlignment="0">
      <alignment horizontal="center"/>
    </xf>
    <xf numFmtId="0" fontId="97" fillId="0" borderId="331"/>
    <xf numFmtId="204" fontId="105" fillId="0" borderId="330"/>
    <xf numFmtId="10" fontId="99" fillId="42" borderId="331" applyNumberFormat="0" applyBorder="0" applyAlignment="0" applyProtection="0"/>
    <xf numFmtId="183" fontId="80" fillId="42" borderId="326" applyNumberFormat="0" applyFont="0" applyAlignment="0" applyProtection="0"/>
    <xf numFmtId="183" fontId="137" fillId="39" borderId="327" applyNumberFormat="0" applyAlignment="0" applyProtection="0"/>
    <xf numFmtId="0" fontId="101" fillId="0" borderId="322">
      <alignment horizontal="left" vertical="center"/>
    </xf>
    <xf numFmtId="204" fontId="105" fillId="0" borderId="336"/>
    <xf numFmtId="213" fontId="97" fillId="0" borderId="335">
      <alignment horizontal="right" vertical="center"/>
    </xf>
    <xf numFmtId="214" fontId="97" fillId="0" borderId="335">
      <alignment horizontal="center"/>
    </xf>
    <xf numFmtId="164" fontId="118" fillId="0" borderId="323">
      <alignment horizontal="left" vertical="top"/>
    </xf>
    <xf numFmtId="0" fontId="157" fillId="57" borderId="322" applyFill="0"/>
    <xf numFmtId="0" fontId="81" fillId="68" borderId="322" applyFill="0" applyBorder="0"/>
    <xf numFmtId="3" fontId="115" fillId="0" borderId="36" applyNumberFormat="0" applyBorder="0" applyAlignment="0"/>
    <xf numFmtId="204" fontId="105" fillId="0" borderId="336"/>
    <xf numFmtId="183" fontId="143" fillId="0" borderId="333" applyNumberFormat="0" applyFill="0" applyAlignment="0" applyProtection="0"/>
    <xf numFmtId="3" fontId="115" fillId="0" borderId="36" applyNumberFormat="0" applyBorder="0" applyAlignment="0"/>
    <xf numFmtId="223" fontId="148" fillId="0" borderId="324" applyFill="0" applyBorder="0"/>
    <xf numFmtId="183" fontId="138" fillId="39" borderId="325" applyNumberFormat="0" applyAlignment="0" applyProtection="0"/>
    <xf numFmtId="183" fontId="143" fillId="0" borderId="333" applyNumberFormat="0" applyFill="0" applyAlignment="0" applyProtection="0"/>
    <xf numFmtId="183" fontId="136" fillId="53" borderId="325" applyNumberFormat="0" applyAlignment="0" applyProtection="0"/>
    <xf numFmtId="183" fontId="136" fillId="53" borderId="325" applyNumberFormat="0" applyAlignment="0" applyProtection="0"/>
    <xf numFmtId="183" fontId="80" fillId="42" borderId="326" applyNumberFormat="0" applyFont="0" applyAlignment="0" applyProtection="0"/>
    <xf numFmtId="183" fontId="137" fillId="39" borderId="327" applyNumberFormat="0" applyAlignment="0" applyProtection="0"/>
    <xf numFmtId="183" fontId="138" fillId="39" borderId="325" applyNumberFormat="0" applyAlignment="0" applyProtection="0"/>
    <xf numFmtId="0" fontId="157" fillId="57" borderId="322" applyFill="0"/>
    <xf numFmtId="0" fontId="81" fillId="68" borderId="322" applyFill="0" applyBorder="0"/>
    <xf numFmtId="223" fontId="148" fillId="0" borderId="324" applyFill="0" applyBorder="0"/>
    <xf numFmtId="183" fontId="143" fillId="0" borderId="333" applyNumberFormat="0" applyFill="0" applyAlignment="0" applyProtection="0"/>
    <xf numFmtId="0" fontId="81" fillId="68" borderId="322" applyFill="0" applyBorder="0"/>
    <xf numFmtId="0" fontId="157" fillId="57" borderId="322" applyFill="0"/>
    <xf numFmtId="164" fontId="118" fillId="0" borderId="323">
      <alignment horizontal="left" vertical="top"/>
    </xf>
    <xf numFmtId="3" fontId="115" fillId="0" borderId="36" applyNumberFormat="0" applyBorder="0" applyAlignment="0"/>
    <xf numFmtId="183" fontId="80" fillId="42" borderId="326" applyNumberFormat="0" applyFont="0" applyAlignment="0" applyProtection="0"/>
    <xf numFmtId="183" fontId="137" fillId="39" borderId="327" applyNumberFormat="0" applyAlignment="0" applyProtection="0"/>
    <xf numFmtId="183" fontId="80" fillId="42" borderId="339" applyNumberFormat="0" applyFont="0" applyAlignment="0" applyProtection="0"/>
    <xf numFmtId="223" fontId="148" fillId="0" borderId="324" applyFill="0" applyBorder="0"/>
    <xf numFmtId="183" fontId="138" fillId="39" borderId="325" applyNumberFormat="0" applyAlignment="0" applyProtection="0"/>
    <xf numFmtId="183" fontId="143" fillId="0" borderId="332" applyNumberFormat="0" applyFill="0" applyAlignment="0" applyProtection="0"/>
    <xf numFmtId="183" fontId="136" fillId="53" borderId="325" applyNumberFormat="0" applyAlignment="0" applyProtection="0"/>
    <xf numFmtId="183" fontId="136" fillId="53" borderId="325" applyNumberFormat="0" applyAlignment="0" applyProtection="0"/>
    <xf numFmtId="183" fontId="80" fillId="42" borderId="326" applyNumberFormat="0" applyFont="0" applyAlignment="0" applyProtection="0"/>
    <xf numFmtId="183" fontId="137" fillId="39" borderId="327" applyNumberFormat="0" applyAlignment="0" applyProtection="0"/>
    <xf numFmtId="183" fontId="138" fillId="39" borderId="325" applyNumberFormat="0" applyAlignment="0" applyProtection="0"/>
    <xf numFmtId="223" fontId="148" fillId="0" borderId="324" applyFill="0" applyBorder="0"/>
    <xf numFmtId="183" fontId="143" fillId="0" borderId="332" applyNumberFormat="0" applyFill="0" applyAlignment="0" applyProtection="0"/>
    <xf numFmtId="164" fontId="118" fillId="0" borderId="323">
      <alignment horizontal="left" vertical="top"/>
    </xf>
    <xf numFmtId="183" fontId="80" fillId="42" borderId="326" applyNumberFormat="0" applyFont="0" applyAlignment="0" applyProtection="0"/>
    <xf numFmtId="183" fontId="137" fillId="39" borderId="327" applyNumberFormat="0" applyAlignment="0" applyProtection="0"/>
    <xf numFmtId="223" fontId="148" fillId="0" borderId="360" applyFill="0" applyBorder="0"/>
    <xf numFmtId="183" fontId="138" fillId="39" borderId="361" applyNumberFormat="0" applyAlignment="0" applyProtection="0"/>
    <xf numFmtId="183" fontId="136" fillId="53" borderId="361" applyNumberFormat="0" applyAlignment="0" applyProtection="0"/>
    <xf numFmtId="223" fontId="148" fillId="0" borderId="360" applyFill="0" applyBorder="0"/>
    <xf numFmtId="183" fontId="138" fillId="39" borderId="361" applyNumberFormat="0" applyAlignment="0" applyProtection="0"/>
    <xf numFmtId="183" fontId="136" fillId="53" borderId="361" applyNumberFormat="0" applyAlignment="0" applyProtection="0"/>
    <xf numFmtId="183" fontId="80" fillId="42" borderId="362" applyNumberFormat="0" applyFont="0" applyAlignment="0" applyProtection="0"/>
    <xf numFmtId="183" fontId="137" fillId="39" borderId="363" applyNumberFormat="0" applyAlignment="0" applyProtection="0"/>
    <xf numFmtId="0" fontId="157" fillId="57" borderId="359" applyFill="0"/>
    <xf numFmtId="0" fontId="81" fillId="68" borderId="359" applyFill="0" applyBorder="0"/>
    <xf numFmtId="183" fontId="80" fillId="42" borderId="362" applyNumberFormat="0" applyFont="0" applyAlignment="0" applyProtection="0"/>
    <xf numFmtId="223" fontId="148" fillId="0" borderId="337" applyFill="0" applyBorder="0"/>
    <xf numFmtId="183" fontId="138" fillId="39" borderId="338" applyNumberFormat="0" applyAlignment="0" applyProtection="0"/>
    <xf numFmtId="183" fontId="143" fillId="0" borderId="332" applyNumberFormat="0" applyFill="0" applyAlignment="0" applyProtection="0"/>
    <xf numFmtId="183" fontId="136" fillId="53" borderId="338" applyNumberFormat="0" applyAlignment="0" applyProtection="0"/>
    <xf numFmtId="183" fontId="137" fillId="39" borderId="363" applyNumberFormat="0" applyAlignment="0" applyProtection="0"/>
    <xf numFmtId="183" fontId="136" fillId="53" borderId="338" applyNumberFormat="0" applyAlignment="0" applyProtection="0"/>
    <xf numFmtId="183" fontId="80" fillId="42" borderId="339" applyNumberFormat="0" applyFont="0" applyAlignment="0" applyProtection="0"/>
    <xf numFmtId="183" fontId="137" fillId="39" borderId="340" applyNumberFormat="0" applyAlignment="0" applyProtection="0"/>
    <xf numFmtId="183" fontId="138" fillId="39" borderId="338" applyNumberFormat="0" applyAlignment="0" applyProtection="0"/>
    <xf numFmtId="0" fontId="157" fillId="57" borderId="322" applyFill="0"/>
    <xf numFmtId="0" fontId="81" fillId="68" borderId="322" applyFill="0" applyBorder="0"/>
    <xf numFmtId="223" fontId="148" fillId="0" borderId="337" applyFill="0" applyBorder="0"/>
    <xf numFmtId="183" fontId="143" fillId="0" borderId="332" applyNumberFormat="0" applyFill="0" applyAlignment="0" applyProtection="0"/>
    <xf numFmtId="0" fontId="81" fillId="68" borderId="322" applyFill="0" applyBorder="0"/>
    <xf numFmtId="0" fontId="157" fillId="57" borderId="359" applyFill="0"/>
    <xf numFmtId="0" fontId="157" fillId="57" borderId="322" applyFill="0"/>
    <xf numFmtId="164" fontId="118" fillId="0" borderId="342">
      <alignment horizontal="left" vertical="top"/>
    </xf>
    <xf numFmtId="0" fontId="117" fillId="45" borderId="331">
      <alignment horizontal="left" vertical="center"/>
    </xf>
    <xf numFmtId="215" fontId="97" fillId="0" borderId="331"/>
    <xf numFmtId="3" fontId="115" fillId="0" borderId="36" applyNumberFormat="0" applyBorder="0" applyAlignment="0"/>
    <xf numFmtId="0" fontId="109" fillId="0" borderId="331" applyNumberFormat="0" applyFont="0" applyFill="0" applyBorder="0" applyAlignment="0">
      <alignment horizontal="center"/>
    </xf>
    <xf numFmtId="0" fontId="97" fillId="0" borderId="331"/>
    <xf numFmtId="204" fontId="105" fillId="0" borderId="343"/>
    <xf numFmtId="10" fontId="99" fillId="42" borderId="331" applyNumberFormat="0" applyBorder="0" applyAlignment="0" applyProtection="0"/>
    <xf numFmtId="183" fontId="80" fillId="42" borderId="339" applyNumberFormat="0" applyFont="0" applyAlignment="0" applyProtection="0"/>
    <xf numFmtId="183" fontId="137" fillId="39" borderId="327" applyNumberFormat="0" applyAlignment="0" applyProtection="0"/>
    <xf numFmtId="183" fontId="80" fillId="42" borderId="346" applyNumberFormat="0" applyFont="0" applyAlignment="0" applyProtection="0"/>
    <xf numFmtId="183" fontId="137" fillId="39" borderId="347" applyNumberFormat="0" applyAlignment="0" applyProtection="0"/>
    <xf numFmtId="0" fontId="157" fillId="57" borderId="322" applyFill="0"/>
    <xf numFmtId="0" fontId="81" fillId="68" borderId="322" applyFill="0" applyBorder="0"/>
    <xf numFmtId="183" fontId="143" fillId="0" borderId="348" applyNumberFormat="0" applyFill="0" applyAlignment="0" applyProtection="0"/>
    <xf numFmtId="164" fontId="118" fillId="0" borderId="350">
      <alignment horizontal="left" vertical="top"/>
    </xf>
    <xf numFmtId="0" fontId="101" fillId="0" borderId="349">
      <alignment horizontal="left" vertical="center"/>
    </xf>
    <xf numFmtId="223" fontId="148" fillId="0" borderId="351" applyFill="0" applyBorder="0"/>
    <xf numFmtId="183" fontId="138" fillId="39" borderId="352" applyNumberFormat="0" applyAlignment="0" applyProtection="0"/>
    <xf numFmtId="183" fontId="143" fillId="0" borderId="355" applyNumberFormat="0" applyFill="0" applyAlignment="0" applyProtection="0"/>
    <xf numFmtId="183" fontId="136" fillId="53" borderId="352" applyNumberFormat="0" applyAlignment="0" applyProtection="0"/>
    <xf numFmtId="183" fontId="136" fillId="53" borderId="352" applyNumberFormat="0" applyAlignment="0" applyProtection="0"/>
    <xf numFmtId="183" fontId="80" fillId="42" borderId="353" applyNumberFormat="0" applyFont="0" applyAlignment="0" applyProtection="0"/>
    <xf numFmtId="183" fontId="137" fillId="39" borderId="354" applyNumberFormat="0" applyAlignment="0" applyProtection="0"/>
    <xf numFmtId="183" fontId="138" fillId="39" borderId="352" applyNumberFormat="0" applyAlignment="0" applyProtection="0"/>
    <xf numFmtId="0" fontId="157" fillId="57" borderId="349" applyFill="0"/>
    <xf numFmtId="0" fontId="81" fillId="68" borderId="349" applyFill="0" applyBorder="0"/>
    <xf numFmtId="223" fontId="148" fillId="0" borderId="351" applyFill="0" applyBorder="0"/>
    <xf numFmtId="183" fontId="143" fillId="0" borderId="355" applyNumberFormat="0" applyFill="0" applyAlignment="0" applyProtection="0"/>
    <xf numFmtId="0" fontId="81" fillId="68" borderId="349" applyFill="0" applyBorder="0"/>
    <xf numFmtId="0" fontId="157" fillId="57" borderId="349" applyFill="0"/>
    <xf numFmtId="164" fontId="118" fillId="0" borderId="356">
      <alignment horizontal="left" vertical="top"/>
    </xf>
    <xf numFmtId="0" fontId="117" fillId="45" borderId="331">
      <alignment horizontal="left" vertical="center"/>
    </xf>
    <xf numFmtId="215" fontId="97" fillId="0" borderId="331"/>
    <xf numFmtId="0" fontId="109" fillId="0" borderId="331" applyNumberFormat="0" applyFont="0" applyFill="0" applyBorder="0" applyAlignment="0">
      <alignment horizontal="center"/>
    </xf>
    <xf numFmtId="0" fontId="97" fillId="0" borderId="331"/>
    <xf numFmtId="204" fontId="105" fillId="0" borderId="297"/>
    <xf numFmtId="10" fontId="99" fillId="42" borderId="331" applyNumberFormat="0" applyBorder="0" applyAlignment="0" applyProtection="0"/>
    <xf numFmtId="183" fontId="80" fillId="42" borderId="353" applyNumberFormat="0" applyFont="0" applyAlignment="0" applyProtection="0"/>
    <xf numFmtId="183" fontId="137" fillId="39" borderId="354" applyNumberFormat="0" applyAlignment="0" applyProtection="0"/>
    <xf numFmtId="0" fontId="101" fillId="0" borderId="349">
      <alignment horizontal="left" vertical="center"/>
    </xf>
    <xf numFmtId="204" fontId="105" fillId="0" borderId="358"/>
    <xf numFmtId="213" fontId="97" fillId="0" borderId="357">
      <alignment horizontal="right" vertical="center"/>
    </xf>
    <xf numFmtId="214" fontId="97" fillId="0" borderId="357">
      <alignment horizontal="center"/>
    </xf>
    <xf numFmtId="164" fontId="118" fillId="0" borderId="350">
      <alignment horizontal="left" vertical="top"/>
    </xf>
    <xf numFmtId="0" fontId="157" fillId="57" borderId="349" applyFill="0"/>
    <xf numFmtId="0" fontId="81" fillId="68" borderId="349" applyFill="0" applyBorder="0"/>
    <xf numFmtId="3" fontId="115" fillId="0" borderId="36" applyNumberFormat="0" applyBorder="0" applyAlignment="0"/>
    <xf numFmtId="204" fontId="105" fillId="0" borderId="358"/>
    <xf numFmtId="183" fontId="143" fillId="0" borderId="355" applyNumberFormat="0" applyFill="0" applyAlignment="0" applyProtection="0"/>
    <xf numFmtId="3" fontId="115" fillId="0" borderId="36" applyNumberFormat="0" applyBorder="0" applyAlignment="0"/>
    <xf numFmtId="223" fontId="148" fillId="0" borderId="344" applyFill="0" applyBorder="0"/>
    <xf numFmtId="183" fontId="138" fillId="39" borderId="345" applyNumberFormat="0" applyAlignment="0" applyProtection="0"/>
    <xf numFmtId="183" fontId="143" fillId="0" borderId="355" applyNumberFormat="0" applyFill="0" applyAlignment="0" applyProtection="0"/>
    <xf numFmtId="183" fontId="136" fillId="53" borderId="345" applyNumberFormat="0" applyAlignment="0" applyProtection="0"/>
    <xf numFmtId="183" fontId="136" fillId="53" borderId="345" applyNumberFormat="0" applyAlignment="0" applyProtection="0"/>
    <xf numFmtId="183" fontId="80" fillId="42" borderId="346" applyNumberFormat="0" applyFont="0" applyAlignment="0" applyProtection="0"/>
    <xf numFmtId="183" fontId="137" fillId="39" borderId="347" applyNumberFormat="0" applyAlignment="0" applyProtection="0"/>
    <xf numFmtId="183" fontId="138" fillId="39" borderId="345" applyNumberFormat="0" applyAlignment="0" applyProtection="0"/>
    <xf numFmtId="0" fontId="157" fillId="57" borderId="349" applyFill="0"/>
    <xf numFmtId="0" fontId="81" fillId="68" borderId="349" applyFill="0" applyBorder="0"/>
    <xf numFmtId="223" fontId="148" fillId="0" borderId="344" applyFill="0" applyBorder="0"/>
    <xf numFmtId="183" fontId="143" fillId="0" borderId="355" applyNumberFormat="0" applyFill="0" applyAlignment="0" applyProtection="0"/>
    <xf numFmtId="0" fontId="81" fillId="68" borderId="349" applyFill="0" applyBorder="0"/>
    <xf numFmtId="0" fontId="157" fillId="57" borderId="349" applyFill="0"/>
    <xf numFmtId="164" fontId="118" fillId="0" borderId="350">
      <alignment horizontal="left" vertical="top"/>
    </xf>
    <xf numFmtId="3" fontId="115" fillId="0" borderId="36" applyNumberFormat="0" applyBorder="0" applyAlignment="0"/>
    <xf numFmtId="183" fontId="80" fillId="42" borderId="346" applyNumberFormat="0" applyFont="0" applyAlignment="0" applyProtection="0"/>
    <xf numFmtId="183" fontId="137" fillId="39" borderId="347" applyNumberFormat="0" applyAlignment="0" applyProtection="0"/>
    <xf numFmtId="223" fontId="148" fillId="0" borderId="360" applyFill="0" applyBorder="0"/>
    <xf numFmtId="223" fontId="148" fillId="0" borderId="344" applyFill="0" applyBorder="0"/>
    <xf numFmtId="183" fontId="138" fillId="39" borderId="345" applyNumberFormat="0" applyAlignment="0" applyProtection="0"/>
    <xf numFmtId="183" fontId="143" fillId="0" borderId="348" applyNumberFormat="0" applyFill="0" applyAlignment="0" applyProtection="0"/>
    <xf numFmtId="183" fontId="136" fillId="53" borderId="345" applyNumberFormat="0" applyAlignment="0" applyProtection="0"/>
    <xf numFmtId="183" fontId="136" fillId="53" borderId="345" applyNumberFormat="0" applyAlignment="0" applyProtection="0"/>
    <xf numFmtId="183" fontId="80" fillId="42" borderId="346" applyNumberFormat="0" applyFont="0" applyAlignment="0" applyProtection="0"/>
    <xf numFmtId="183" fontId="137" fillId="39" borderId="347" applyNumberFormat="0" applyAlignment="0" applyProtection="0"/>
    <xf numFmtId="183" fontId="138" fillId="39" borderId="345" applyNumberFormat="0" applyAlignment="0" applyProtection="0"/>
    <xf numFmtId="223" fontId="148" fillId="0" borderId="344" applyFill="0" applyBorder="0"/>
    <xf numFmtId="183" fontId="143" fillId="0" borderId="348" applyNumberFormat="0" applyFill="0" applyAlignment="0" applyProtection="0"/>
    <xf numFmtId="164" fontId="118" fillId="0" borderId="350">
      <alignment horizontal="left" vertical="top"/>
    </xf>
    <xf numFmtId="183" fontId="80" fillId="42" borderId="346" applyNumberFormat="0" applyFont="0" applyAlignment="0" applyProtection="0"/>
    <xf numFmtId="183" fontId="137" fillId="39" borderId="347" applyNumberFormat="0" applyAlignment="0" applyProtection="0"/>
    <xf numFmtId="0" fontId="61" fillId="0" borderId="0">
      <alignment vertical="top"/>
    </xf>
    <xf numFmtId="0" fontId="101" fillId="0" borderId="365">
      <alignment horizontal="left" vertical="center"/>
    </xf>
    <xf numFmtId="164" fontId="118" fillId="0" borderId="366">
      <alignment horizontal="left" vertical="top"/>
    </xf>
    <xf numFmtId="223" fontId="148" fillId="0" borderId="367" applyFill="0" applyBorder="0"/>
    <xf numFmtId="183" fontId="138" fillId="39" borderId="368" applyNumberFormat="0" applyAlignment="0" applyProtection="0"/>
    <xf numFmtId="183" fontId="136" fillId="53" borderId="368" applyNumberFormat="0" applyAlignment="0" applyProtection="0"/>
    <xf numFmtId="183" fontId="80" fillId="42" borderId="369" applyNumberFormat="0" applyFont="0" applyAlignment="0" applyProtection="0"/>
    <xf numFmtId="0" fontId="157" fillId="57" borderId="365" applyFill="0"/>
    <xf numFmtId="0" fontId="81" fillId="68" borderId="365"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64" fontId="118" fillId="0" borderId="371">
      <alignment horizontal="left" vertical="top"/>
    </xf>
    <xf numFmtId="0" fontId="101" fillId="0" borderId="370">
      <alignment horizontal="left" vertical="center"/>
    </xf>
    <xf numFmtId="223" fontId="148" fillId="0" borderId="372" applyFill="0" applyBorder="0"/>
    <xf numFmtId="183" fontId="138" fillId="39" borderId="373" applyNumberFormat="0" applyAlignment="0" applyProtection="0"/>
    <xf numFmtId="183" fontId="143" fillId="0" borderId="376"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373" applyNumberFormat="0" applyAlignment="0" applyProtection="0"/>
    <xf numFmtId="183" fontId="136" fillId="53" borderId="373" applyNumberFormat="0" applyAlignment="0" applyProtection="0"/>
    <xf numFmtId="183" fontId="80" fillId="42" borderId="374" applyNumberFormat="0" applyFont="0" applyAlignment="0" applyProtection="0"/>
    <xf numFmtId="183" fontId="137" fillId="39" borderId="375" applyNumberFormat="0" applyAlignment="0" applyProtection="0"/>
    <xf numFmtId="183" fontId="138" fillId="39" borderId="373" applyNumberFormat="0" applyAlignment="0" applyProtection="0"/>
    <xf numFmtId="0" fontId="157" fillId="57" borderId="370" applyFill="0"/>
    <xf numFmtId="0" fontId="81" fillId="68" borderId="370" applyFill="0" applyBorder="0"/>
    <xf numFmtId="223" fontId="148" fillId="0" borderId="372" applyFill="0" applyBorder="0"/>
    <xf numFmtId="183" fontId="143" fillId="0" borderId="376" applyNumberFormat="0" applyFill="0" applyAlignment="0" applyProtection="0"/>
    <xf numFmtId="0" fontId="81" fillId="68" borderId="370" applyFill="0" applyBorder="0"/>
    <xf numFmtId="223" fontId="148" fillId="0" borderId="54" applyFill="0"/>
    <xf numFmtId="0" fontId="157" fillId="57" borderId="370" applyFill="0"/>
    <xf numFmtId="164" fontId="118" fillId="0" borderId="377">
      <alignment horizontal="left" vertical="top"/>
    </xf>
    <xf numFmtId="183" fontId="80" fillId="42" borderId="374" applyNumberFormat="0" applyFont="0" applyAlignment="0" applyProtection="0"/>
    <xf numFmtId="183" fontId="137" fillId="39" borderId="375" applyNumberFormat="0" applyAlignment="0" applyProtection="0"/>
    <xf numFmtId="0" fontId="101" fillId="0" borderId="370">
      <alignment horizontal="left" vertical="center"/>
    </xf>
    <xf numFmtId="204" fontId="105" fillId="0" borderId="379"/>
    <xf numFmtId="213" fontId="97" fillId="0" borderId="378">
      <alignment horizontal="right" vertical="center"/>
    </xf>
    <xf numFmtId="214" fontId="97" fillId="0" borderId="378">
      <alignment horizontal="center"/>
    </xf>
    <xf numFmtId="164" fontId="118" fillId="0" borderId="371">
      <alignment horizontal="left" vertical="top"/>
    </xf>
    <xf numFmtId="0" fontId="157" fillId="57" borderId="370" applyFill="0"/>
    <xf numFmtId="0" fontId="81" fillId="68" borderId="370" applyFill="0" applyBorder="0"/>
    <xf numFmtId="183" fontId="137" fillId="39" borderId="375" applyNumberFormat="0" applyAlignment="0" applyProtection="0"/>
    <xf numFmtId="204" fontId="105" fillId="0" borderId="379"/>
    <xf numFmtId="183" fontId="143" fillId="0" borderId="376"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223" fontId="148" fillId="0" borderId="367" applyFill="0" applyBorder="0"/>
    <xf numFmtId="183" fontId="138" fillId="39" borderId="368" applyNumberFormat="0" applyAlignment="0" applyProtection="0"/>
    <xf numFmtId="183" fontId="143" fillId="0" borderId="376" applyNumberFormat="0" applyFill="0" applyAlignment="0" applyProtection="0"/>
    <xf numFmtId="183" fontId="136" fillId="53" borderId="368" applyNumberFormat="0" applyAlignment="0" applyProtection="0"/>
    <xf numFmtId="183" fontId="136" fillId="53" borderId="368" applyNumberFormat="0" applyAlignment="0" applyProtection="0"/>
    <xf numFmtId="183" fontId="80" fillId="42" borderId="369" applyNumberFormat="0" applyFont="0" applyAlignment="0" applyProtection="0"/>
    <xf numFmtId="183" fontId="137" fillId="39" borderId="363" applyNumberFormat="0" applyAlignment="0" applyProtection="0"/>
    <xf numFmtId="183" fontId="138" fillId="39" borderId="368" applyNumberFormat="0" applyAlignment="0" applyProtection="0"/>
    <xf numFmtId="0" fontId="157" fillId="57" borderId="370" applyFill="0"/>
    <xf numFmtId="0" fontId="81" fillId="68" borderId="370" applyFill="0" applyBorder="0"/>
    <xf numFmtId="223" fontId="148" fillId="0" borderId="367" applyFill="0" applyBorder="0"/>
    <xf numFmtId="183" fontId="143" fillId="0" borderId="376" applyNumberFormat="0" applyFill="0" applyAlignment="0" applyProtection="0"/>
    <xf numFmtId="0" fontId="81" fillId="68" borderId="370" applyFill="0" applyBorder="0"/>
    <xf numFmtId="0" fontId="157" fillId="57" borderId="370" applyFill="0"/>
    <xf numFmtId="164" fontId="118" fillId="0" borderId="371">
      <alignment horizontal="left" vertical="top"/>
    </xf>
    <xf numFmtId="183" fontId="80" fillId="42" borderId="369" applyNumberFormat="0" applyFont="0" applyAlignment="0" applyProtection="0"/>
    <xf numFmtId="183" fontId="137" fillId="39" borderId="363" applyNumberFormat="0" applyAlignment="0" applyProtection="0"/>
    <xf numFmtId="0" fontId="101" fillId="0" borderId="370">
      <alignment horizontal="left" vertical="center"/>
    </xf>
    <xf numFmtId="223" fontId="148" fillId="0" borderId="367" applyFill="0" applyBorder="0"/>
    <xf numFmtId="183" fontId="138" fillId="39" borderId="368" applyNumberFormat="0" applyAlignment="0" applyProtection="0"/>
    <xf numFmtId="183" fontId="143" fillId="0" borderId="364"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368" applyNumberFormat="0" applyAlignment="0" applyProtection="0"/>
    <xf numFmtId="183" fontId="136" fillId="53" borderId="368" applyNumberFormat="0" applyAlignment="0" applyProtection="0"/>
    <xf numFmtId="183" fontId="80" fillId="42" borderId="369" applyNumberFormat="0" applyFont="0" applyAlignment="0" applyProtection="0"/>
    <xf numFmtId="183" fontId="137" fillId="39" borderId="363" applyNumberFormat="0" applyAlignment="0" applyProtection="0"/>
    <xf numFmtId="183" fontId="138" fillId="39" borderId="368" applyNumberFormat="0" applyAlignment="0" applyProtection="0"/>
    <xf numFmtId="0" fontId="157" fillId="57" borderId="370" applyFill="0"/>
    <xf numFmtId="0" fontId="81" fillId="68" borderId="370" applyFill="0" applyBorder="0"/>
    <xf numFmtId="223" fontId="148" fillId="0" borderId="367" applyFill="0" applyBorder="0"/>
    <xf numFmtId="183" fontId="143" fillId="0" borderId="364" applyNumberFormat="0" applyFill="0" applyAlignment="0" applyProtection="0"/>
    <xf numFmtId="0" fontId="81" fillId="68" borderId="370" applyFill="0" applyBorder="0"/>
    <xf numFmtId="223" fontId="148" fillId="0" borderId="54" applyFill="0"/>
    <xf numFmtId="0" fontId="157" fillId="57" borderId="370" applyFill="0"/>
    <xf numFmtId="164" fontId="118" fillId="0" borderId="371">
      <alignment horizontal="left" vertical="top"/>
    </xf>
    <xf numFmtId="204" fontId="105" fillId="0" borderId="379"/>
    <xf numFmtId="183" fontId="80" fillId="42" borderId="369" applyNumberFormat="0" applyFont="0" applyAlignment="0" applyProtection="0"/>
    <xf numFmtId="183" fontId="137" fillId="39" borderId="363" applyNumberFormat="0" applyAlignment="0" applyProtection="0"/>
    <xf numFmtId="0" fontId="101" fillId="0" borderId="381">
      <alignment horizontal="left" vertical="center"/>
    </xf>
    <xf numFmtId="10" fontId="99" fillId="42" borderId="380" applyNumberFormat="0" applyBorder="0" applyAlignment="0" applyProtection="0"/>
    <xf numFmtId="204" fontId="105" fillId="0" borderId="379"/>
    <xf numFmtId="0" fontId="97" fillId="0" borderId="380"/>
    <xf numFmtId="0" fontId="109" fillId="0" borderId="380" applyNumberFormat="0" applyFont="0" applyFill="0" applyBorder="0" applyAlignment="0">
      <alignment horizontal="center"/>
    </xf>
    <xf numFmtId="213" fontId="97" fillId="0" borderId="378">
      <alignment horizontal="right" vertical="center"/>
    </xf>
    <xf numFmtId="214" fontId="97" fillId="0" borderId="378">
      <alignment horizontal="center"/>
    </xf>
    <xf numFmtId="215" fontId="97" fillId="0" borderId="380"/>
    <xf numFmtId="0" fontId="117" fillId="45" borderId="380">
      <alignment horizontal="left" vertical="center"/>
    </xf>
    <xf numFmtId="164" fontId="118" fillId="0" borderId="377">
      <alignment horizontal="left" vertical="top"/>
    </xf>
    <xf numFmtId="223" fontId="148" fillId="0" borderId="382" applyFill="0" applyBorder="0"/>
    <xf numFmtId="183" fontId="138" fillId="39" borderId="383" applyNumberFormat="0" applyAlignment="0" applyProtection="0"/>
    <xf numFmtId="183" fontId="136" fillId="53" borderId="383" applyNumberFormat="0" applyAlignment="0" applyProtection="0"/>
    <xf numFmtId="183" fontId="80" fillId="42" borderId="384" applyNumberFormat="0" applyFont="0" applyAlignment="0" applyProtection="0"/>
    <xf numFmtId="183" fontId="137" fillId="39" borderId="385" applyNumberFormat="0" applyAlignment="0" applyProtection="0"/>
    <xf numFmtId="0" fontId="157" fillId="57" borderId="381" applyFill="0"/>
    <xf numFmtId="0" fontId="81" fillId="68" borderId="381"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386" applyNumberFormat="0" applyFill="0" applyAlignment="0" applyProtection="0"/>
    <xf numFmtId="164" fontId="118" fillId="0" borderId="377">
      <alignment horizontal="left" vertical="top"/>
    </xf>
    <xf numFmtId="0" fontId="101" fillId="0" borderId="381">
      <alignment horizontal="left" vertical="center"/>
    </xf>
    <xf numFmtId="223" fontId="148" fillId="0" borderId="382" applyFill="0" applyBorder="0"/>
    <xf numFmtId="183" fontId="138" fillId="39" borderId="383" applyNumberFormat="0" applyAlignment="0" applyProtection="0"/>
    <xf numFmtId="183" fontId="143" fillId="0" borderId="386"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383" applyNumberFormat="0" applyAlignment="0" applyProtection="0"/>
    <xf numFmtId="183" fontId="136" fillId="53" borderId="383" applyNumberFormat="0" applyAlignment="0" applyProtection="0"/>
    <xf numFmtId="183" fontId="80" fillId="42" borderId="384" applyNumberFormat="0" applyFont="0" applyAlignment="0" applyProtection="0"/>
    <xf numFmtId="183" fontId="137" fillId="39" borderId="385" applyNumberFormat="0" applyAlignment="0" applyProtection="0"/>
    <xf numFmtId="183" fontId="138" fillId="39" borderId="383" applyNumberFormat="0" applyAlignment="0" applyProtection="0"/>
    <xf numFmtId="0" fontId="157" fillId="57" borderId="381" applyFill="0"/>
    <xf numFmtId="0" fontId="81" fillId="68" borderId="381" applyFill="0" applyBorder="0"/>
    <xf numFmtId="223" fontId="148" fillId="0" borderId="382" applyFill="0" applyBorder="0"/>
    <xf numFmtId="183" fontId="143" fillId="0" borderId="386" applyNumberFormat="0" applyFill="0" applyAlignment="0" applyProtection="0"/>
    <xf numFmtId="0" fontId="81" fillId="68" borderId="381" applyFill="0" applyBorder="0"/>
    <xf numFmtId="223" fontId="148" fillId="0" borderId="54" applyFill="0"/>
    <xf numFmtId="0" fontId="157" fillId="57" borderId="381" applyFill="0"/>
    <xf numFmtId="164" fontId="118" fillId="0" borderId="387">
      <alignment horizontal="left" vertical="top"/>
    </xf>
    <xf numFmtId="0" fontId="117" fillId="45" borderId="380">
      <alignment horizontal="left" vertical="center"/>
    </xf>
    <xf numFmtId="215" fontId="97" fillId="0" borderId="380"/>
    <xf numFmtId="0" fontId="109" fillId="0" borderId="380" applyNumberFormat="0" applyFont="0" applyFill="0" applyBorder="0" applyAlignment="0">
      <alignment horizontal="center"/>
    </xf>
    <xf numFmtId="0" fontId="97" fillId="0" borderId="380"/>
    <xf numFmtId="204" fontId="105" fillId="0" borderId="379"/>
    <xf numFmtId="10" fontId="99" fillId="42" borderId="380" applyNumberFormat="0" applyBorder="0" applyAlignment="0" applyProtection="0"/>
    <xf numFmtId="183" fontId="80" fillId="42" borderId="384" applyNumberFormat="0" applyFont="0" applyAlignment="0" applyProtection="0"/>
    <xf numFmtId="183" fontId="137" fillId="39" borderId="385" applyNumberFormat="0" applyAlignment="0" applyProtection="0"/>
    <xf numFmtId="0" fontId="101" fillId="0" borderId="381">
      <alignment horizontal="left" vertical="center"/>
    </xf>
    <xf numFmtId="204" fontId="105" fillId="0" borderId="389"/>
    <xf numFmtId="213" fontId="97" fillId="0" borderId="388">
      <alignment horizontal="right" vertical="center"/>
    </xf>
    <xf numFmtId="214" fontId="97" fillId="0" borderId="388">
      <alignment horizontal="center"/>
    </xf>
    <xf numFmtId="164" fontId="118" fillId="0" borderId="377">
      <alignment horizontal="left" vertical="top"/>
    </xf>
    <xf numFmtId="0" fontId="157" fillId="57" borderId="381" applyFill="0"/>
    <xf numFmtId="0" fontId="81" fillId="68" borderId="381" applyFill="0" applyBorder="0"/>
    <xf numFmtId="183" fontId="137" fillId="39" borderId="385" applyNumberFormat="0" applyAlignment="0" applyProtection="0"/>
    <xf numFmtId="204" fontId="105" fillId="0" borderId="389"/>
    <xf numFmtId="183" fontId="143" fillId="0" borderId="386"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223" fontId="148" fillId="0" borderId="382" applyFill="0" applyBorder="0"/>
    <xf numFmtId="183" fontId="138" fillId="39" borderId="383" applyNumberFormat="0" applyAlignment="0" applyProtection="0"/>
    <xf numFmtId="183" fontId="143" fillId="0" borderId="386" applyNumberFormat="0" applyFill="0" applyAlignment="0" applyProtection="0"/>
    <xf numFmtId="183" fontId="136" fillId="53" borderId="383" applyNumberFormat="0" applyAlignment="0" applyProtection="0"/>
    <xf numFmtId="183" fontId="136" fillId="53" borderId="383" applyNumberFormat="0" applyAlignment="0" applyProtection="0"/>
    <xf numFmtId="183" fontId="80" fillId="42" borderId="384" applyNumberFormat="0" applyFont="0" applyAlignment="0" applyProtection="0"/>
    <xf numFmtId="183" fontId="137" fillId="39" borderId="385" applyNumberFormat="0" applyAlignment="0" applyProtection="0"/>
    <xf numFmtId="183" fontId="138" fillId="39" borderId="383" applyNumberFormat="0" applyAlignment="0" applyProtection="0"/>
    <xf numFmtId="0" fontId="157" fillId="57" borderId="381" applyFill="0"/>
    <xf numFmtId="0" fontId="81" fillId="68" borderId="381" applyFill="0" applyBorder="0"/>
    <xf numFmtId="223" fontId="148" fillId="0" borderId="382" applyFill="0" applyBorder="0"/>
    <xf numFmtId="183" fontId="143" fillId="0" borderId="386" applyNumberFormat="0" applyFill="0" applyAlignment="0" applyProtection="0"/>
    <xf numFmtId="0" fontId="81" fillId="68" borderId="381" applyFill="0" applyBorder="0"/>
    <xf numFmtId="0" fontId="157" fillId="57" borderId="381" applyFill="0"/>
    <xf numFmtId="164" fontId="118" fillId="0" borderId="377">
      <alignment horizontal="left" vertical="top"/>
    </xf>
    <xf numFmtId="183" fontId="80" fillId="42" borderId="384" applyNumberFormat="0" applyFont="0" applyAlignment="0" applyProtection="0"/>
    <xf numFmtId="183" fontId="137" fillId="39" borderId="385" applyNumberFormat="0" applyAlignment="0" applyProtection="0"/>
    <xf numFmtId="0" fontId="101" fillId="0" borderId="381">
      <alignment horizontal="left" vertical="center"/>
    </xf>
    <xf numFmtId="223" fontId="148" fillId="0" borderId="382" applyFill="0" applyBorder="0"/>
    <xf numFmtId="183" fontId="138" fillId="39" borderId="383" applyNumberFormat="0" applyAlignment="0" applyProtection="0"/>
    <xf numFmtId="183" fontId="143" fillId="0" borderId="386"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383" applyNumberFormat="0" applyAlignment="0" applyProtection="0"/>
    <xf numFmtId="183" fontId="136" fillId="53" borderId="383" applyNumberFormat="0" applyAlignment="0" applyProtection="0"/>
    <xf numFmtId="183" fontId="80" fillId="42" borderId="384" applyNumberFormat="0" applyFont="0" applyAlignment="0" applyProtection="0"/>
    <xf numFmtId="183" fontId="137" fillId="39" borderId="385" applyNumberFormat="0" applyAlignment="0" applyProtection="0"/>
    <xf numFmtId="183" fontId="138" fillId="39" borderId="383" applyNumberFormat="0" applyAlignment="0" applyProtection="0"/>
    <xf numFmtId="0" fontId="157" fillId="57" borderId="381" applyFill="0"/>
    <xf numFmtId="0" fontId="81" fillId="68" borderId="381" applyFill="0" applyBorder="0"/>
    <xf numFmtId="223" fontId="148" fillId="0" borderId="382" applyFill="0" applyBorder="0"/>
    <xf numFmtId="183" fontId="143" fillId="0" borderId="386" applyNumberFormat="0" applyFill="0" applyAlignment="0" applyProtection="0"/>
    <xf numFmtId="0" fontId="81" fillId="68" borderId="381" applyFill="0" applyBorder="0"/>
    <xf numFmtId="223" fontId="148" fillId="0" borderId="54" applyFill="0"/>
    <xf numFmtId="0" fontId="157" fillId="57" borderId="381" applyFill="0"/>
    <xf numFmtId="164" fontId="118" fillId="0" borderId="377">
      <alignment horizontal="left" vertical="top"/>
    </xf>
    <xf numFmtId="0" fontId="117" fillId="45" borderId="380">
      <alignment horizontal="left" vertical="center"/>
    </xf>
    <xf numFmtId="215" fontId="97" fillId="0" borderId="380"/>
    <xf numFmtId="0" fontId="109" fillId="0" borderId="380" applyNumberFormat="0" applyFont="0" applyFill="0" applyBorder="0" applyAlignment="0">
      <alignment horizontal="center"/>
    </xf>
    <xf numFmtId="0" fontId="97" fillId="0" borderId="380"/>
    <xf numFmtId="204" fontId="105" fillId="0" borderId="389"/>
    <xf numFmtId="10" fontId="99" fillId="42" borderId="380" applyNumberFormat="0" applyBorder="0" applyAlignment="0" applyProtection="0"/>
    <xf numFmtId="183" fontId="80" fillId="42" borderId="384" applyNumberFormat="0" applyFont="0" applyAlignment="0" applyProtection="0"/>
    <xf numFmtId="183" fontId="137" fillId="39" borderId="385" applyNumberFormat="0" applyAlignment="0" applyProtection="0"/>
    <xf numFmtId="0" fontId="117" fillId="45" borderId="396">
      <alignment horizontal="left" vertical="center"/>
    </xf>
    <xf numFmtId="0" fontId="109" fillId="0" borderId="396" applyNumberFormat="0" applyFont="0" applyFill="0" applyBorder="0" applyAlignment="0">
      <alignment horizontal="center"/>
    </xf>
    <xf numFmtId="223" fontId="148" fillId="0" borderId="390" applyFill="0" applyBorder="0"/>
    <xf numFmtId="183" fontId="138" fillId="39" borderId="391" applyNumberFormat="0" applyAlignment="0" applyProtection="0"/>
    <xf numFmtId="0" fontId="4" fillId="0" borderId="54" applyNumberFormat="0" applyFont="0" applyAlignment="0"/>
    <xf numFmtId="0" fontId="90" fillId="0" borderId="54" applyNumberFormat="0" applyAlignment="0"/>
    <xf numFmtId="223" fontId="148" fillId="0" borderId="54" applyFill="0"/>
    <xf numFmtId="183" fontId="136" fillId="53" borderId="391" applyNumberFormat="0" applyAlignment="0" applyProtection="0"/>
    <xf numFmtId="0" fontId="148" fillId="0" borderId="55" applyNumberFormat="0" applyAlignment="0"/>
    <xf numFmtId="183" fontId="80" fillId="42" borderId="392" applyNumberFormat="0" applyFont="0" applyAlignment="0" applyProtection="0"/>
    <xf numFmtId="183" fontId="137" fillId="39" borderId="393" applyNumberFormat="0" applyAlignment="0" applyProtection="0"/>
    <xf numFmtId="0" fontId="157" fillId="57" borderId="394" applyFill="0"/>
    <xf numFmtId="0" fontId="81" fillId="68" borderId="394" applyFill="0" applyBorder="0"/>
    <xf numFmtId="223" fontId="81" fillId="42" borderId="54" applyFill="0"/>
    <xf numFmtId="0" fontId="148" fillId="0" borderId="55" applyNumberFormat="0" applyAlignment="0"/>
    <xf numFmtId="183" fontId="138" fillId="39" borderId="391"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395" applyNumberFormat="0" applyFill="0" applyAlignment="0" applyProtection="0"/>
    <xf numFmtId="223" fontId="148" fillId="0" borderId="390" applyFill="0" applyBorder="0"/>
    <xf numFmtId="0" fontId="148" fillId="0" borderId="54" applyNumberFormat="0" applyAlignment="0"/>
    <xf numFmtId="204" fontId="105" fillId="0" borderId="379"/>
    <xf numFmtId="164" fontId="118" fillId="0" borderId="387">
      <alignment horizontal="left" vertical="top"/>
    </xf>
    <xf numFmtId="10" fontId="99" fillId="42" borderId="396" applyNumberFormat="0" applyBorder="0" applyAlignment="0" applyProtection="0"/>
    <xf numFmtId="0" fontId="97" fillId="0" borderId="396"/>
    <xf numFmtId="0" fontId="101" fillId="0" borderId="397">
      <alignment horizontal="left" vertical="center"/>
    </xf>
    <xf numFmtId="183" fontId="136" fillId="53" borderId="391" applyNumberFormat="0" applyAlignment="0" applyProtection="0"/>
    <xf numFmtId="183" fontId="143" fillId="0" borderId="395" applyNumberFormat="0" applyFill="0" applyAlignment="0" applyProtection="0"/>
    <xf numFmtId="0" fontId="101" fillId="0" borderId="397">
      <alignment horizontal="left" vertical="center"/>
    </xf>
    <xf numFmtId="10" fontId="99" fillId="42" borderId="396" applyNumberFormat="0" applyBorder="0" applyAlignment="0" applyProtection="0"/>
    <xf numFmtId="223" fontId="148" fillId="53" borderId="54" applyFill="0"/>
    <xf numFmtId="223" fontId="81" fillId="42" borderId="54" applyFill="0"/>
    <xf numFmtId="0" fontId="81" fillId="68" borderId="397" applyFill="0" applyBorder="0"/>
    <xf numFmtId="0" fontId="157" fillId="57" borderId="397" applyFill="0"/>
    <xf numFmtId="204" fontId="105" fillId="0" borderId="379"/>
    <xf numFmtId="0" fontId="97" fillId="0" borderId="396"/>
    <xf numFmtId="0" fontId="109" fillId="0" borderId="396" applyNumberFormat="0" applyFont="0" applyFill="0" applyBorder="0" applyAlignment="0">
      <alignment horizontal="center"/>
    </xf>
    <xf numFmtId="213" fontId="97" fillId="0" borderId="388">
      <alignment horizontal="right" vertical="center"/>
    </xf>
    <xf numFmtId="214" fontId="97" fillId="0" borderId="388">
      <alignment horizontal="center"/>
    </xf>
    <xf numFmtId="215" fontId="97" fillId="0" borderId="396"/>
    <xf numFmtId="0" fontId="117" fillId="45" borderId="396">
      <alignment horizontal="left" vertical="center"/>
    </xf>
    <xf numFmtId="164" fontId="118" fillId="0" borderId="387">
      <alignment horizontal="left" vertical="top"/>
    </xf>
    <xf numFmtId="0" fontId="157" fillId="57" borderId="397" applyFill="0"/>
    <xf numFmtId="0" fontId="81" fillId="68" borderId="397" applyFill="0" applyBorder="0"/>
    <xf numFmtId="183" fontId="137" fillId="39" borderId="393" applyNumberFormat="0" applyAlignment="0" applyProtection="0"/>
    <xf numFmtId="183" fontId="80" fillId="42" borderId="392" applyNumberFormat="0" applyFont="0" applyAlignment="0" applyProtection="0"/>
    <xf numFmtId="223" fontId="148" fillId="0" borderId="390" applyFill="0" applyBorder="0"/>
    <xf numFmtId="183" fontId="138" fillId="39" borderId="391" applyNumberFormat="0" applyAlignment="0" applyProtection="0"/>
    <xf numFmtId="183" fontId="136" fillId="53" borderId="391" applyNumberFormat="0" applyAlignment="0" applyProtection="0"/>
    <xf numFmtId="183" fontId="136" fillId="53" borderId="391" applyNumberFormat="0" applyAlignment="0" applyProtection="0"/>
    <xf numFmtId="183" fontId="138" fillId="39" borderId="391" applyNumberFormat="0" applyAlignment="0" applyProtection="0"/>
    <xf numFmtId="223" fontId="148" fillId="0" borderId="390" applyFill="0" applyBorder="0"/>
    <xf numFmtId="183" fontId="80" fillId="42" borderId="392" applyNumberFormat="0" applyFont="0" applyAlignment="0" applyProtection="0"/>
    <xf numFmtId="183" fontId="137" fillId="39" borderId="393" applyNumberFormat="0" applyAlignment="0" applyProtection="0"/>
    <xf numFmtId="0" fontId="157" fillId="57" borderId="397" applyFill="0"/>
    <xf numFmtId="0" fontId="81" fillId="68" borderId="397" applyFill="0" applyBorder="0"/>
    <xf numFmtId="183" fontId="143" fillId="0" borderId="395" applyNumberFormat="0" applyFill="0" applyAlignment="0" applyProtection="0"/>
    <xf numFmtId="164" fontId="118" fillId="0" borderId="387">
      <alignment horizontal="left" vertical="top"/>
    </xf>
    <xf numFmtId="0" fontId="101" fillId="0" borderId="397">
      <alignment horizontal="left" vertical="center"/>
    </xf>
    <xf numFmtId="213" fontId="97" fillId="0" borderId="388">
      <alignment horizontal="right" vertical="center"/>
    </xf>
    <xf numFmtId="223" fontId="148" fillId="0" borderId="390" applyFill="0" applyBorder="0"/>
    <xf numFmtId="183" fontId="143" fillId="0" borderId="395"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391" applyNumberFormat="0" applyAlignment="0" applyProtection="0"/>
    <xf numFmtId="183" fontId="80" fillId="42" borderId="392" applyNumberFormat="0" applyFont="0" applyAlignment="0" applyProtection="0"/>
    <xf numFmtId="183" fontId="138" fillId="39" borderId="391" applyNumberFormat="0" applyAlignment="0" applyProtection="0"/>
    <xf numFmtId="0" fontId="157" fillId="57" borderId="397" applyFill="0"/>
    <xf numFmtId="0" fontId="81" fillId="68" borderId="397" applyFill="0" applyBorder="0"/>
    <xf numFmtId="223" fontId="148" fillId="0" borderId="390" applyFill="0" applyBorder="0"/>
    <xf numFmtId="0" fontId="81" fillId="68" borderId="397" applyFill="0" applyBorder="0"/>
    <xf numFmtId="215" fontId="97" fillId="0" borderId="396"/>
    <xf numFmtId="214" fontId="97" fillId="0" borderId="388">
      <alignment horizontal="center"/>
    </xf>
    <xf numFmtId="223" fontId="148" fillId="0" borderId="54" applyFill="0"/>
    <xf numFmtId="0" fontId="157" fillId="57" borderId="397" applyFill="0"/>
    <xf numFmtId="164" fontId="118" fillId="0" borderId="387">
      <alignment horizontal="left" vertical="top"/>
    </xf>
    <xf numFmtId="0" fontId="117" fillId="45" borderId="396">
      <alignment horizontal="left" vertical="center"/>
    </xf>
    <xf numFmtId="215" fontId="97" fillId="0" borderId="396"/>
    <xf numFmtId="0" fontId="109" fillId="0" borderId="396" applyNumberFormat="0" applyFont="0" applyFill="0" applyBorder="0" applyAlignment="0">
      <alignment horizontal="center"/>
    </xf>
    <xf numFmtId="0" fontId="97" fillId="0" borderId="396"/>
    <xf numFmtId="204" fontId="105" fillId="0" borderId="379"/>
    <xf numFmtId="10" fontId="99" fillId="42" borderId="396" applyNumberFormat="0" applyBorder="0" applyAlignment="0" applyProtection="0"/>
    <xf numFmtId="183" fontId="80" fillId="42" borderId="392" applyNumberFormat="0" applyFont="0" applyAlignment="0" applyProtection="0"/>
    <xf numFmtId="183" fontId="137" fillId="39" borderId="393" applyNumberFormat="0" applyAlignment="0" applyProtection="0"/>
    <xf numFmtId="0" fontId="101" fillId="0" borderId="397">
      <alignment horizontal="left" vertical="center"/>
    </xf>
    <xf numFmtId="204" fontId="105" fillId="0" borderId="399"/>
    <xf numFmtId="213" fontId="97" fillId="0" borderId="398">
      <alignment horizontal="right" vertical="center"/>
    </xf>
    <xf numFmtId="214" fontId="97" fillId="0" borderId="398">
      <alignment horizontal="center"/>
    </xf>
    <xf numFmtId="164" fontId="118" fillId="0" borderId="387">
      <alignment horizontal="left" vertical="top"/>
    </xf>
    <xf numFmtId="0" fontId="157" fillId="57" borderId="397" applyFill="0"/>
    <xf numFmtId="0" fontId="81" fillId="68" borderId="397" applyFill="0" applyBorder="0"/>
    <xf numFmtId="183" fontId="137" fillId="39" borderId="393" applyNumberFormat="0" applyAlignment="0" applyProtection="0"/>
    <xf numFmtId="204" fontId="105" fillId="0" borderId="399"/>
    <xf numFmtId="183" fontId="143" fillId="0" borderId="395" applyNumberFormat="0" applyFill="0" applyAlignment="0" applyProtection="0"/>
    <xf numFmtId="183" fontId="137" fillId="39" borderId="393" applyNumberFormat="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80" fillId="42" borderId="392" applyNumberFormat="0" applyFont="0" applyAlignment="0" applyProtection="0"/>
    <xf numFmtId="223" fontId="148" fillId="0" borderId="390" applyFill="0" applyBorder="0"/>
    <xf numFmtId="183" fontId="138" fillId="39" borderId="391" applyNumberFormat="0" applyAlignment="0" applyProtection="0"/>
    <xf numFmtId="183" fontId="143" fillId="0" borderId="395" applyNumberFormat="0" applyFill="0" applyAlignment="0" applyProtection="0"/>
    <xf numFmtId="183" fontId="136" fillId="53" borderId="391" applyNumberFormat="0" applyAlignment="0" applyProtection="0"/>
    <xf numFmtId="183" fontId="136" fillId="53" borderId="391" applyNumberFormat="0" applyAlignment="0" applyProtection="0"/>
    <xf numFmtId="183" fontId="80" fillId="42" borderId="392" applyNumberFormat="0" applyFont="0" applyAlignment="0" applyProtection="0"/>
    <xf numFmtId="183" fontId="137" fillId="39" borderId="393" applyNumberFormat="0" applyAlignment="0" applyProtection="0"/>
    <xf numFmtId="183" fontId="138" fillId="39" borderId="391" applyNumberFormat="0" applyAlignment="0" applyProtection="0"/>
    <xf numFmtId="0" fontId="157" fillId="57" borderId="397" applyFill="0"/>
    <xf numFmtId="0" fontId="81" fillId="68" borderId="397" applyFill="0" applyBorder="0"/>
    <xf numFmtId="223" fontId="148" fillId="0" borderId="390" applyFill="0" applyBorder="0"/>
    <xf numFmtId="183" fontId="143" fillId="0" borderId="395" applyNumberFormat="0" applyFill="0" applyAlignment="0" applyProtection="0"/>
    <xf numFmtId="0" fontId="81" fillId="68" borderId="397" applyFill="0" applyBorder="0"/>
    <xf numFmtId="0" fontId="157" fillId="57" borderId="397" applyFill="0"/>
    <xf numFmtId="164" fontId="118" fillId="0" borderId="387">
      <alignment horizontal="left" vertical="top"/>
    </xf>
    <xf numFmtId="183" fontId="80" fillId="42" borderId="392" applyNumberFormat="0" applyFont="0" applyAlignment="0" applyProtection="0"/>
    <xf numFmtId="183" fontId="137" fillId="39" borderId="393" applyNumberFormat="0" applyAlignment="0" applyProtection="0"/>
    <xf numFmtId="0" fontId="101" fillId="0" borderId="397">
      <alignment horizontal="left" vertical="center"/>
    </xf>
    <xf numFmtId="223" fontId="148" fillId="0" borderId="390" applyFill="0" applyBorder="0"/>
    <xf numFmtId="183" fontId="138" fillId="39" borderId="391" applyNumberFormat="0" applyAlignment="0" applyProtection="0"/>
    <xf numFmtId="183" fontId="143" fillId="0" borderId="395"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391" applyNumberFormat="0" applyAlignment="0" applyProtection="0"/>
    <xf numFmtId="183" fontId="136" fillId="53" borderId="391" applyNumberFormat="0" applyAlignment="0" applyProtection="0"/>
    <xf numFmtId="183" fontId="137" fillId="39" borderId="393" applyNumberFormat="0" applyAlignment="0" applyProtection="0"/>
    <xf numFmtId="183" fontId="138" fillId="39" borderId="391" applyNumberFormat="0" applyAlignment="0" applyProtection="0"/>
    <xf numFmtId="223" fontId="148" fillId="0" borderId="390" applyFill="0" applyBorder="0"/>
    <xf numFmtId="183" fontId="143" fillId="0" borderId="395" applyNumberFormat="0" applyFill="0" applyAlignment="0" applyProtection="0"/>
    <xf numFmtId="0" fontId="81" fillId="68" borderId="397" applyFill="0" applyBorder="0"/>
    <xf numFmtId="223" fontId="148" fillId="0" borderId="54" applyFill="0"/>
    <xf numFmtId="0" fontId="157" fillId="57" borderId="397" applyFill="0"/>
    <xf numFmtId="164" fontId="118" fillId="0" borderId="387">
      <alignment horizontal="left" vertical="top"/>
    </xf>
    <xf numFmtId="0" fontId="117" fillId="45" borderId="396">
      <alignment horizontal="left" vertical="center"/>
    </xf>
    <xf numFmtId="215" fontId="97" fillId="0" borderId="396"/>
    <xf numFmtId="0" fontId="109" fillId="0" borderId="396" applyNumberFormat="0" applyFont="0" applyFill="0" applyBorder="0" applyAlignment="0">
      <alignment horizontal="center"/>
    </xf>
    <xf numFmtId="0" fontId="97" fillId="0" borderId="396"/>
    <xf numFmtId="204" fontId="105" fillId="0" borderId="399"/>
    <xf numFmtId="10" fontId="99" fillId="42" borderId="396" applyNumberFormat="0" applyBorder="0" applyAlignment="0" applyProtection="0"/>
    <xf numFmtId="183" fontId="80" fillId="42" borderId="392" applyNumberFormat="0" applyFont="0" applyAlignment="0" applyProtection="0"/>
    <xf numFmtId="183" fontId="137" fillId="39" borderId="393" applyNumberFormat="0" applyAlignment="0" applyProtection="0"/>
    <xf numFmtId="183" fontId="143" fillId="0" borderId="395" applyNumberFormat="0" applyFill="0" applyAlignment="0" applyProtection="0"/>
    <xf numFmtId="0" fontId="157" fillId="57" borderId="401" applyFill="0"/>
    <xf numFmtId="0" fontId="81" fillId="68" borderId="401" applyFill="0" applyBorder="0"/>
    <xf numFmtId="183" fontId="137" fillId="39" borderId="408" applyNumberFormat="0" applyAlignment="0" applyProtection="0"/>
    <xf numFmtId="183" fontId="80" fillId="42" borderId="407" applyNumberFormat="0" applyFont="0" applyAlignment="0" applyProtection="0"/>
    <xf numFmtId="223" fontId="148" fillId="0" borderId="390" applyFill="0" applyBorder="0"/>
    <xf numFmtId="183" fontId="138" fillId="39" borderId="391" applyNumberFormat="0" applyAlignment="0" applyProtection="0"/>
    <xf numFmtId="183" fontId="136" fillId="53" borderId="391" applyNumberFormat="0" applyAlignment="0" applyProtection="0"/>
    <xf numFmtId="183" fontId="136" fillId="53" borderId="406" applyNumberFormat="0" applyAlignment="0" applyProtection="0"/>
    <xf numFmtId="183" fontId="138" fillId="39" borderId="406" applyNumberFormat="0" applyAlignment="0" applyProtection="0"/>
    <xf numFmtId="223" fontId="148" fillId="0" borderId="405" applyFill="0" applyBorder="0"/>
    <xf numFmtId="183" fontId="80" fillId="42" borderId="392" applyNumberFormat="0" applyFont="0" applyAlignment="0" applyProtection="0"/>
    <xf numFmtId="183" fontId="137" fillId="39" borderId="393" applyNumberFormat="0" applyAlignment="0" applyProtection="0"/>
    <xf numFmtId="0" fontId="157" fillId="57" borderId="397" applyFill="0"/>
    <xf numFmtId="0" fontId="81" fillId="68" borderId="397" applyFill="0" applyBorder="0"/>
    <xf numFmtId="183" fontId="143" fillId="0" borderId="400" applyNumberFormat="0" applyFill="0" applyAlignment="0" applyProtection="0"/>
    <xf numFmtId="164" fontId="118" fillId="0" borderId="402">
      <alignment horizontal="left" vertical="top"/>
    </xf>
    <xf numFmtId="0" fontId="101" fillId="0" borderId="401">
      <alignment horizontal="left" vertical="center"/>
    </xf>
    <xf numFmtId="223" fontId="148" fillId="0" borderId="390" applyFill="0" applyBorder="0"/>
    <xf numFmtId="183" fontId="143" fillId="0" borderId="400"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391" applyNumberFormat="0" applyAlignment="0" applyProtection="0"/>
    <xf numFmtId="183" fontId="80" fillId="42" borderId="392" applyNumberFormat="0" applyFont="0" applyAlignment="0" applyProtection="0"/>
    <xf numFmtId="183" fontId="138" fillId="39" borderId="391" applyNumberFormat="0" applyAlignment="0" applyProtection="0"/>
    <xf numFmtId="0" fontId="157" fillId="57" borderId="401" applyFill="0"/>
    <xf numFmtId="0" fontId="81" fillId="68" borderId="401" applyFill="0" applyBorder="0"/>
    <xf numFmtId="223" fontId="148" fillId="0" borderId="390" applyFill="0" applyBorder="0"/>
    <xf numFmtId="0" fontId="81" fillId="68" borderId="401" applyFill="0" applyBorder="0"/>
    <xf numFmtId="223" fontId="148" fillId="0" borderId="54" applyFill="0"/>
    <xf numFmtId="0" fontId="157" fillId="57" borderId="401" applyFill="0"/>
    <xf numFmtId="164" fontId="118" fillId="0" borderId="402">
      <alignment horizontal="left" vertical="top"/>
    </xf>
    <xf numFmtId="0" fontId="117" fillId="45" borderId="396">
      <alignment horizontal="left" vertical="center"/>
    </xf>
    <xf numFmtId="215" fontId="97" fillId="0" borderId="396"/>
    <xf numFmtId="0" fontId="109" fillId="0" borderId="396" applyNumberFormat="0" applyFont="0" applyFill="0" applyBorder="0" applyAlignment="0">
      <alignment horizontal="center"/>
    </xf>
    <xf numFmtId="0" fontId="97" fillId="0" borderId="396"/>
    <xf numFmtId="204" fontId="105" fillId="0" borderId="379"/>
    <xf numFmtId="10" fontId="99" fillId="42" borderId="396" applyNumberFormat="0" applyBorder="0" applyAlignment="0" applyProtection="0"/>
    <xf numFmtId="183" fontId="80" fillId="42" borderId="392" applyNumberFormat="0" applyFont="0" applyAlignment="0" applyProtection="0"/>
    <xf numFmtId="183" fontId="137" fillId="39" borderId="393" applyNumberFormat="0" applyAlignment="0" applyProtection="0"/>
    <xf numFmtId="0" fontId="101" fillId="0" borderId="401">
      <alignment horizontal="left" vertical="center"/>
    </xf>
    <xf numFmtId="204" fontId="105" fillId="0" borderId="404"/>
    <xf numFmtId="213" fontId="97" fillId="0" borderId="403">
      <alignment horizontal="right" vertical="center"/>
    </xf>
    <xf numFmtId="214" fontId="97" fillId="0" borderId="403">
      <alignment horizontal="center"/>
    </xf>
    <xf numFmtId="164" fontId="118" fillId="0" borderId="402">
      <alignment horizontal="left" vertical="top"/>
    </xf>
    <xf numFmtId="0" fontId="157" fillId="57" borderId="401" applyFill="0"/>
    <xf numFmtId="0" fontId="81" fillId="68" borderId="401" applyFill="0" applyBorder="0"/>
    <xf numFmtId="183" fontId="137" fillId="39" borderId="393" applyNumberFormat="0" applyAlignment="0" applyProtection="0"/>
    <xf numFmtId="204" fontId="105" fillId="0" borderId="404"/>
    <xf numFmtId="183" fontId="143" fillId="0" borderId="400"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223" fontId="148" fillId="0" borderId="390" applyFill="0" applyBorder="0"/>
    <xf numFmtId="183" fontId="138" fillId="39" borderId="391" applyNumberFormat="0" applyAlignment="0" applyProtection="0"/>
    <xf numFmtId="183" fontId="143" fillId="0" borderId="400" applyNumberFormat="0" applyFill="0" applyAlignment="0" applyProtection="0"/>
    <xf numFmtId="183" fontId="136" fillId="53" borderId="391" applyNumberFormat="0" applyAlignment="0" applyProtection="0"/>
    <xf numFmtId="183" fontId="136" fillId="53" borderId="391" applyNumberFormat="0" applyAlignment="0" applyProtection="0"/>
    <xf numFmtId="183" fontId="80" fillId="42" borderId="392" applyNumberFormat="0" applyFont="0" applyAlignment="0" applyProtection="0"/>
    <xf numFmtId="183" fontId="137" fillId="39" borderId="393" applyNumberFormat="0" applyAlignment="0" applyProtection="0"/>
    <xf numFmtId="183" fontId="138" fillId="39" borderId="391" applyNumberFormat="0" applyAlignment="0" applyProtection="0"/>
    <xf numFmtId="0" fontId="157" fillId="57" borderId="401" applyFill="0"/>
    <xf numFmtId="0" fontId="81" fillId="68" borderId="401" applyFill="0" applyBorder="0"/>
    <xf numFmtId="223" fontId="148" fillId="0" borderId="390" applyFill="0" applyBorder="0"/>
    <xf numFmtId="183" fontId="143" fillId="0" borderId="400" applyNumberFormat="0" applyFill="0" applyAlignment="0" applyProtection="0"/>
    <xf numFmtId="0" fontId="81" fillId="68" borderId="401" applyFill="0" applyBorder="0"/>
    <xf numFmtId="0" fontId="157" fillId="57" borderId="401" applyFill="0"/>
    <xf numFmtId="164" fontId="118" fillId="0" borderId="402">
      <alignment horizontal="left" vertical="top"/>
    </xf>
    <xf numFmtId="183" fontId="80" fillId="42" borderId="392" applyNumberFormat="0" applyFont="0" applyAlignment="0" applyProtection="0"/>
    <xf numFmtId="183" fontId="137" fillId="39" borderId="393" applyNumberFormat="0" applyAlignment="0" applyProtection="0"/>
    <xf numFmtId="0" fontId="101" fillId="0" borderId="401">
      <alignment horizontal="left" vertical="center"/>
    </xf>
    <xf numFmtId="223" fontId="148" fillId="0" borderId="390" applyFill="0" applyBorder="0"/>
    <xf numFmtId="183" fontId="138" fillId="39" borderId="391" applyNumberFormat="0" applyAlignment="0" applyProtection="0"/>
    <xf numFmtId="183" fontId="143" fillId="0" borderId="400"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391" applyNumberFormat="0" applyAlignment="0" applyProtection="0"/>
    <xf numFmtId="183" fontId="136" fillId="53" borderId="391" applyNumberFormat="0" applyAlignment="0" applyProtection="0"/>
    <xf numFmtId="183" fontId="137" fillId="39" borderId="393" applyNumberFormat="0" applyAlignment="0" applyProtection="0"/>
    <xf numFmtId="183" fontId="138" fillId="39" borderId="391" applyNumberFormat="0" applyAlignment="0" applyProtection="0"/>
    <xf numFmtId="223" fontId="148" fillId="0" borderId="390" applyFill="0" applyBorder="0"/>
    <xf numFmtId="183" fontId="143" fillId="0" borderId="400" applyNumberFormat="0" applyFill="0" applyAlignment="0" applyProtection="0"/>
    <xf numFmtId="0" fontId="81" fillId="68" borderId="401" applyFill="0" applyBorder="0"/>
    <xf numFmtId="223" fontId="148" fillId="0" borderId="54" applyFill="0"/>
    <xf numFmtId="0" fontId="157" fillId="57" borderId="401" applyFill="0"/>
    <xf numFmtId="164" fontId="118" fillId="0" borderId="402">
      <alignment horizontal="left" vertical="top"/>
    </xf>
    <xf numFmtId="0" fontId="117" fillId="45" borderId="396">
      <alignment horizontal="left" vertical="center"/>
    </xf>
    <xf numFmtId="215" fontId="97" fillId="0" borderId="396"/>
    <xf numFmtId="0" fontId="109" fillId="0" borderId="396" applyNumberFormat="0" applyFont="0" applyFill="0" applyBorder="0" applyAlignment="0">
      <alignment horizontal="center"/>
    </xf>
    <xf numFmtId="0" fontId="97" fillId="0" borderId="396"/>
    <xf numFmtId="204" fontId="105" fillId="0" borderId="404"/>
    <xf numFmtId="10" fontId="99" fillId="42" borderId="396" applyNumberFormat="0" applyBorder="0" applyAlignment="0" applyProtection="0"/>
    <xf numFmtId="183" fontId="80" fillId="42" borderId="392" applyNumberFormat="0" applyFont="0" applyAlignment="0" applyProtection="0"/>
    <xf numFmtId="183" fontId="137" fillId="39" borderId="393" applyNumberFormat="0" applyAlignment="0" applyProtection="0"/>
    <xf numFmtId="183" fontId="143" fillId="0" borderId="400" applyNumberFormat="0" applyFill="0" applyAlignment="0" applyProtection="0"/>
    <xf numFmtId="164" fontId="118" fillId="0" borderId="416">
      <alignment horizontal="left" vertical="top"/>
    </xf>
    <xf numFmtId="0" fontId="97" fillId="0" borderId="396"/>
    <xf numFmtId="204" fontId="105" fillId="0" borderId="418"/>
    <xf numFmtId="10" fontId="99" fillId="42" borderId="396" applyNumberFormat="0" applyBorder="0" applyAlignment="0" applyProtection="0"/>
    <xf numFmtId="0" fontId="101" fillId="0" borderId="415">
      <alignment horizontal="left" vertical="center"/>
    </xf>
    <xf numFmtId="223" fontId="148" fillId="0" borderId="405" applyFill="0" applyBorder="0"/>
    <xf numFmtId="183" fontId="138" fillId="39" borderId="406" applyNumberFormat="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183" fontId="136" fillId="53" borderId="406" applyNumberFormat="0" applyAlignment="0" applyProtection="0"/>
    <xf numFmtId="0" fontId="81" fillId="68" borderId="415" applyFill="0" applyBorder="0"/>
    <xf numFmtId="183" fontId="80" fillId="42" borderId="407" applyNumberFormat="0" applyFont="0" applyAlignment="0" applyProtection="0"/>
    <xf numFmtId="183" fontId="137" fillId="39" borderId="408" applyNumberFormat="0" applyAlignment="0" applyProtection="0"/>
    <xf numFmtId="0" fontId="157" fillId="57" borderId="401" applyFill="0"/>
    <xf numFmtId="0" fontId="81" fillId="68" borderId="401" applyFill="0" applyBorder="0"/>
    <xf numFmtId="223" fontId="81" fillId="42" borderId="54" applyFill="0"/>
    <xf numFmtId="0" fontId="148" fillId="0" borderId="55" applyNumberFormat="0" applyAlignment="0"/>
    <xf numFmtId="183" fontId="138" fillId="39" borderId="420"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400" applyNumberFormat="0" applyFill="0" applyAlignment="0" applyProtection="0"/>
    <xf numFmtId="183" fontId="137" fillId="39" borderId="422" applyNumberFormat="0" applyAlignment="0" applyProtection="0"/>
    <xf numFmtId="223" fontId="148" fillId="0" borderId="419" applyFill="0" applyBorder="0"/>
    <xf numFmtId="0" fontId="148" fillId="0" borderId="55" applyNumberFormat="0" applyAlignment="0"/>
    <xf numFmtId="0" fontId="157" fillId="57" borderId="415" applyFill="0"/>
    <xf numFmtId="0" fontId="109" fillId="0" borderId="396" applyNumberFormat="0" applyFont="0" applyFill="0" applyBorder="0" applyAlignment="0">
      <alignment horizontal="center"/>
    </xf>
    <xf numFmtId="213" fontId="97" fillId="0" borderId="417">
      <alignment horizontal="right" vertical="center"/>
    </xf>
    <xf numFmtId="183" fontId="136" fillId="53" borderId="420" applyNumberFormat="0" applyAlignment="0" applyProtection="0"/>
    <xf numFmtId="183" fontId="143" fillId="0" borderId="414" applyNumberFormat="0" applyFill="0" applyAlignment="0" applyProtection="0"/>
    <xf numFmtId="0" fontId="101" fillId="0" borderId="401">
      <alignment horizontal="left" vertical="center"/>
    </xf>
    <xf numFmtId="223" fontId="148" fillId="0" borderId="54" applyFill="0"/>
    <xf numFmtId="10" fontId="99" fillId="42" borderId="396" applyNumberFormat="0" applyBorder="0" applyAlignment="0" applyProtection="0"/>
    <xf numFmtId="223" fontId="81" fillId="42" borderId="54" applyFill="0"/>
    <xf numFmtId="204" fontId="105" fillId="0" borderId="379"/>
    <xf numFmtId="0" fontId="97" fillId="0" borderId="396"/>
    <xf numFmtId="0" fontId="109" fillId="0" borderId="396" applyNumberFormat="0" applyFont="0" applyFill="0" applyBorder="0" applyAlignment="0">
      <alignment horizontal="center"/>
    </xf>
    <xf numFmtId="213" fontId="97" fillId="0" borderId="403">
      <alignment horizontal="right" vertical="center"/>
    </xf>
    <xf numFmtId="214" fontId="97" fillId="0" borderId="403">
      <alignment horizontal="center"/>
    </xf>
    <xf numFmtId="215" fontId="97" fillId="0" borderId="396"/>
    <xf numFmtId="0" fontId="117" fillId="45" borderId="396">
      <alignment horizontal="left" vertical="center"/>
    </xf>
    <xf numFmtId="164" fontId="118" fillId="0" borderId="409">
      <alignment horizontal="left" vertical="top"/>
    </xf>
    <xf numFmtId="223" fontId="148" fillId="0" borderId="410" applyFill="0" applyBorder="0"/>
    <xf numFmtId="183" fontId="138" fillId="39" borderId="411" applyNumberFormat="0" applyAlignment="0" applyProtection="0"/>
    <xf numFmtId="183" fontId="136" fillId="53" borderId="411" applyNumberFormat="0" applyAlignment="0" applyProtection="0"/>
    <xf numFmtId="183" fontId="80" fillId="42" borderId="412" applyNumberFormat="0" applyFont="0" applyAlignment="0" applyProtection="0"/>
    <xf numFmtId="183" fontId="137" fillId="39" borderId="413" applyNumberFormat="0" applyAlignment="0" applyProtection="0"/>
    <xf numFmtId="0" fontId="157" fillId="57" borderId="401" applyFill="0"/>
    <xf numFmtId="0" fontId="81" fillId="68" borderId="401" applyFill="0" applyBorder="0"/>
    <xf numFmtId="183" fontId="143" fillId="0" borderId="414" applyNumberFormat="0" applyFill="0" applyAlignment="0" applyProtection="0"/>
    <xf numFmtId="164" fontId="118" fillId="0" borderId="416">
      <alignment horizontal="left" vertical="top"/>
    </xf>
    <xf numFmtId="0" fontId="101" fillId="0" borderId="415">
      <alignment horizontal="left" vertical="center"/>
    </xf>
    <xf numFmtId="215" fontId="97" fillId="0" borderId="396"/>
    <xf numFmtId="214" fontId="97" fillId="0" borderId="417">
      <alignment horizontal="center"/>
    </xf>
    <xf numFmtId="223" fontId="148" fillId="0" borderId="405" applyFill="0" applyBorder="0"/>
    <xf numFmtId="183" fontId="143" fillId="0" borderId="414"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80" fillId="42" borderId="421" applyNumberFormat="0" applyFont="0" applyAlignment="0" applyProtection="0"/>
    <xf numFmtId="183" fontId="136" fillId="53" borderId="411" applyNumberFormat="0" applyAlignment="0" applyProtection="0"/>
    <xf numFmtId="183" fontId="80" fillId="42" borderId="412" applyNumberFormat="0" applyFont="0" applyAlignment="0" applyProtection="0"/>
    <xf numFmtId="183" fontId="138" fillId="39" borderId="411" applyNumberFormat="0" applyAlignment="0" applyProtection="0"/>
    <xf numFmtId="0" fontId="157" fillId="57" borderId="415" applyFill="0"/>
    <xf numFmtId="0" fontId="81" fillId="68" borderId="415" applyFill="0" applyBorder="0"/>
    <xf numFmtId="223" fontId="148" fillId="0" borderId="405" applyFill="0" applyBorder="0"/>
    <xf numFmtId="0" fontId="81" fillId="68" borderId="415" applyFill="0" applyBorder="0"/>
    <xf numFmtId="0" fontId="117" fillId="45" borderId="396">
      <alignment horizontal="left" vertical="center"/>
    </xf>
    <xf numFmtId="223" fontId="148" fillId="0" borderId="54" applyFill="0"/>
    <xf numFmtId="0" fontId="157" fillId="57" borderId="415" applyFill="0"/>
    <xf numFmtId="164" fontId="118" fillId="0" borderId="416">
      <alignment horizontal="left" vertical="top"/>
    </xf>
    <xf numFmtId="0" fontId="117" fillId="45" borderId="396">
      <alignment horizontal="left" vertical="center"/>
    </xf>
    <xf numFmtId="215" fontId="97" fillId="0" borderId="396"/>
    <xf numFmtId="0" fontId="109" fillId="0" borderId="396" applyNumberFormat="0" applyFont="0" applyFill="0" applyBorder="0" applyAlignment="0">
      <alignment horizontal="center"/>
    </xf>
    <xf numFmtId="0" fontId="97" fillId="0" borderId="396"/>
    <xf numFmtId="204" fontId="105" fillId="0" borderId="379"/>
    <xf numFmtId="10" fontId="99" fillId="42" borderId="396" applyNumberFormat="0" applyBorder="0" applyAlignment="0" applyProtection="0"/>
    <xf numFmtId="183" fontId="80" fillId="42" borderId="412" applyNumberFormat="0" applyFont="0" applyAlignment="0" applyProtection="0"/>
    <xf numFmtId="183" fontId="137" fillId="39" borderId="413" applyNumberFormat="0" applyAlignment="0" applyProtection="0"/>
    <xf numFmtId="0" fontId="101" fillId="0" borderId="415">
      <alignment horizontal="left" vertical="center"/>
    </xf>
    <xf numFmtId="204" fontId="105" fillId="0" borderId="418"/>
    <xf numFmtId="213" fontId="97" fillId="0" borderId="417">
      <alignment horizontal="right" vertical="center"/>
    </xf>
    <xf numFmtId="214" fontId="97" fillId="0" borderId="417">
      <alignment horizontal="center"/>
    </xf>
    <xf numFmtId="164" fontId="118" fillId="0" borderId="416">
      <alignment horizontal="left" vertical="top"/>
    </xf>
    <xf numFmtId="0" fontId="157" fillId="57" borderId="415" applyFill="0"/>
    <xf numFmtId="0" fontId="81" fillId="68" borderId="415" applyFill="0" applyBorder="0"/>
    <xf numFmtId="183" fontId="137" fillId="39" borderId="413" applyNumberFormat="0" applyAlignment="0" applyProtection="0"/>
    <xf numFmtId="204" fontId="105" fillId="0" borderId="418"/>
    <xf numFmtId="183" fontId="143" fillId="0" borderId="414"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223" fontId="148" fillId="0" borderId="410" applyFill="0" applyBorder="0"/>
    <xf numFmtId="183" fontId="138" fillId="39" borderId="411" applyNumberFormat="0" applyAlignment="0" applyProtection="0"/>
    <xf numFmtId="183" fontId="143" fillId="0" borderId="414" applyNumberFormat="0" applyFill="0" applyAlignment="0" applyProtection="0"/>
    <xf numFmtId="183" fontId="136" fillId="53" borderId="411" applyNumberFormat="0" applyAlignment="0" applyProtection="0"/>
    <xf numFmtId="183" fontId="136" fillId="53" borderId="411" applyNumberFormat="0" applyAlignment="0" applyProtection="0"/>
    <xf numFmtId="183" fontId="80" fillId="42" borderId="412" applyNumberFormat="0" applyFont="0" applyAlignment="0" applyProtection="0"/>
    <xf numFmtId="183" fontId="137" fillId="39" borderId="413" applyNumberFormat="0" applyAlignment="0" applyProtection="0"/>
    <xf numFmtId="183" fontId="138" fillId="39" borderId="411" applyNumberFormat="0" applyAlignment="0" applyProtection="0"/>
    <xf numFmtId="0" fontId="157" fillId="57" borderId="415" applyFill="0"/>
    <xf numFmtId="0" fontId="81" fillId="68" borderId="415" applyFill="0" applyBorder="0"/>
    <xf numFmtId="223" fontId="148" fillId="0" borderId="410" applyFill="0" applyBorder="0"/>
    <xf numFmtId="183" fontId="143" fillId="0" borderId="414" applyNumberFormat="0" applyFill="0" applyAlignment="0" applyProtection="0"/>
    <xf numFmtId="0" fontId="81" fillId="68" borderId="415" applyFill="0" applyBorder="0"/>
    <xf numFmtId="0" fontId="157" fillId="57" borderId="415" applyFill="0"/>
    <xf numFmtId="164" fontId="118" fillId="0" borderId="416">
      <alignment horizontal="left" vertical="top"/>
    </xf>
    <xf numFmtId="183" fontId="80" fillId="42" borderId="412" applyNumberFormat="0" applyFont="0" applyAlignment="0" applyProtection="0"/>
    <xf numFmtId="183" fontId="137" fillId="39" borderId="413" applyNumberFormat="0" applyAlignment="0" applyProtection="0"/>
    <xf numFmtId="0" fontId="101" fillId="0" borderId="415">
      <alignment horizontal="left" vertical="center"/>
    </xf>
    <xf numFmtId="223" fontId="148" fillId="0" borderId="410" applyFill="0" applyBorder="0"/>
    <xf numFmtId="183" fontId="138" fillId="39" borderId="411" applyNumberFormat="0" applyAlignment="0" applyProtection="0"/>
    <xf numFmtId="183" fontId="143" fillId="0" borderId="414"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411" applyNumberFormat="0" applyAlignment="0" applyProtection="0"/>
    <xf numFmtId="183" fontId="136" fillId="53" borderId="411" applyNumberFormat="0" applyAlignment="0" applyProtection="0"/>
    <xf numFmtId="183" fontId="137" fillId="39" borderId="413" applyNumberFormat="0" applyAlignment="0" applyProtection="0"/>
    <xf numFmtId="183" fontId="138" fillId="39" borderId="411" applyNumberFormat="0" applyAlignment="0" applyProtection="0"/>
    <xf numFmtId="223" fontId="148" fillId="0" borderId="410" applyFill="0" applyBorder="0"/>
    <xf numFmtId="183" fontId="143" fillId="0" borderId="414" applyNumberFormat="0" applyFill="0" applyAlignment="0" applyProtection="0"/>
    <xf numFmtId="0" fontId="81" fillId="68" borderId="415" applyFill="0" applyBorder="0"/>
    <xf numFmtId="223" fontId="148" fillId="0" borderId="54" applyFill="0"/>
    <xf numFmtId="0" fontId="157" fillId="57" borderId="415" applyFill="0"/>
    <xf numFmtId="164" fontId="118" fillId="0" borderId="416">
      <alignment horizontal="left" vertical="top"/>
    </xf>
    <xf numFmtId="0" fontId="117" fillId="45" borderId="396">
      <alignment horizontal="left" vertical="center"/>
    </xf>
    <xf numFmtId="215" fontId="97" fillId="0" borderId="396"/>
    <xf numFmtId="0" fontId="109" fillId="0" borderId="396" applyNumberFormat="0" applyFont="0" applyFill="0" applyBorder="0" applyAlignment="0">
      <alignment horizontal="center"/>
    </xf>
    <xf numFmtId="0" fontId="97" fillId="0" borderId="396"/>
    <xf numFmtId="204" fontId="105" fillId="0" borderId="418"/>
    <xf numFmtId="10" fontId="99" fillId="42" borderId="396" applyNumberFormat="0" applyBorder="0" applyAlignment="0" applyProtection="0"/>
    <xf numFmtId="183" fontId="80" fillId="42" borderId="412" applyNumberFormat="0" applyFont="0" applyAlignment="0" applyProtection="0"/>
    <xf numFmtId="183" fontId="137" fillId="39" borderId="413" applyNumberFormat="0" applyAlignment="0" applyProtection="0"/>
    <xf numFmtId="223" fontId="148" fillId="0" borderId="419" applyFill="0" applyBorder="0"/>
    <xf numFmtId="183" fontId="138" fillId="39" borderId="420" applyNumberFormat="0" applyAlignment="0" applyProtection="0"/>
    <xf numFmtId="183" fontId="136" fillId="53" borderId="420" applyNumberFormat="0" applyAlignment="0" applyProtection="0"/>
    <xf numFmtId="183" fontId="80" fillId="42" borderId="421" applyNumberFormat="0" applyFont="0" applyAlignment="0" applyProtection="0"/>
    <xf numFmtId="183" fontId="137" fillId="39" borderId="422" applyNumberFormat="0" applyAlignment="0" applyProtection="0"/>
    <xf numFmtId="0" fontId="157" fillId="57" borderId="415" applyFill="0"/>
    <xf numFmtId="0" fontId="81" fillId="68" borderId="415" applyFill="0" applyBorder="0"/>
    <xf numFmtId="183" fontId="143" fillId="0" borderId="423" applyNumberFormat="0" applyFill="0" applyAlignment="0" applyProtection="0"/>
    <xf numFmtId="164" fontId="118" fillId="0" borderId="425">
      <alignment horizontal="left" vertical="top"/>
    </xf>
    <xf numFmtId="0" fontId="101" fillId="0" borderId="424">
      <alignment horizontal="left" vertical="center"/>
    </xf>
    <xf numFmtId="223" fontId="148" fillId="0" borderId="419" applyFill="0" applyBorder="0"/>
    <xf numFmtId="183" fontId="143" fillId="0" borderId="423"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420" applyNumberFormat="0" applyAlignment="0" applyProtection="0"/>
    <xf numFmtId="183" fontId="80" fillId="42" borderId="421" applyNumberFormat="0" applyFont="0" applyAlignment="0" applyProtection="0"/>
    <xf numFmtId="183" fontId="138" fillId="39" borderId="420" applyNumberFormat="0" applyAlignment="0" applyProtection="0"/>
    <xf numFmtId="0" fontId="157" fillId="57" borderId="424" applyFill="0"/>
    <xf numFmtId="0" fontId="81" fillId="68" borderId="424" applyFill="0" applyBorder="0"/>
    <xf numFmtId="223" fontId="148" fillId="0" borderId="419" applyFill="0" applyBorder="0"/>
    <xf numFmtId="0" fontId="81" fillId="68" borderId="424" applyFill="0" applyBorder="0"/>
    <xf numFmtId="223" fontId="148" fillId="0" borderId="54" applyFill="0"/>
    <xf numFmtId="0" fontId="157" fillId="57" borderId="424" applyFill="0"/>
    <xf numFmtId="164" fontId="118" fillId="0" borderId="425">
      <alignment horizontal="left" vertical="top"/>
    </xf>
    <xf numFmtId="0" fontId="117" fillId="45" borderId="396">
      <alignment horizontal="left" vertical="center"/>
    </xf>
    <xf numFmtId="215" fontId="97" fillId="0" borderId="396"/>
    <xf numFmtId="0" fontId="109" fillId="0" borderId="396" applyNumberFormat="0" applyFont="0" applyFill="0" applyBorder="0" applyAlignment="0">
      <alignment horizontal="center"/>
    </xf>
    <xf numFmtId="0" fontId="97" fillId="0" borderId="396"/>
    <xf numFmtId="204" fontId="105" fillId="0" borderId="418"/>
    <xf numFmtId="10" fontId="99" fillId="42" borderId="396" applyNumberFormat="0" applyBorder="0" applyAlignment="0" applyProtection="0"/>
    <xf numFmtId="183" fontId="80" fillId="42" borderId="421" applyNumberFormat="0" applyFont="0" applyAlignment="0" applyProtection="0"/>
    <xf numFmtId="183" fontId="137" fillId="39" borderId="422" applyNumberFormat="0" applyAlignment="0" applyProtection="0"/>
    <xf numFmtId="0" fontId="101" fillId="0" borderId="424">
      <alignment horizontal="left" vertical="center"/>
    </xf>
    <xf numFmtId="204" fontId="105" fillId="0" borderId="427"/>
    <xf numFmtId="213" fontId="97" fillId="0" borderId="426">
      <alignment horizontal="right" vertical="center"/>
    </xf>
    <xf numFmtId="214" fontId="97" fillId="0" borderId="426">
      <alignment horizontal="center"/>
    </xf>
    <xf numFmtId="164" fontId="118" fillId="0" borderId="425">
      <alignment horizontal="left" vertical="top"/>
    </xf>
    <xf numFmtId="0" fontId="157" fillId="57" borderId="424" applyFill="0"/>
    <xf numFmtId="0" fontId="81" fillId="68" borderId="424" applyFill="0" applyBorder="0"/>
    <xf numFmtId="183" fontId="137" fillId="39" borderId="422" applyNumberFormat="0" applyAlignment="0" applyProtection="0"/>
    <xf numFmtId="204" fontId="105" fillId="0" borderId="427"/>
    <xf numFmtId="183" fontId="143" fillId="0" borderId="423"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223" fontId="148" fillId="0" borderId="419" applyFill="0" applyBorder="0"/>
    <xf numFmtId="183" fontId="138" fillId="39" borderId="420" applyNumberFormat="0" applyAlignment="0" applyProtection="0"/>
    <xf numFmtId="183" fontId="143" fillId="0" borderId="423" applyNumberFormat="0" applyFill="0" applyAlignment="0" applyProtection="0"/>
    <xf numFmtId="183" fontId="136" fillId="53" borderId="420" applyNumberFormat="0" applyAlignment="0" applyProtection="0"/>
    <xf numFmtId="183" fontId="136" fillId="53" borderId="420" applyNumberFormat="0" applyAlignment="0" applyProtection="0"/>
    <xf numFmtId="183" fontId="80" fillId="42" borderId="421" applyNumberFormat="0" applyFont="0" applyAlignment="0" applyProtection="0"/>
    <xf numFmtId="183" fontId="137" fillId="39" borderId="422" applyNumberFormat="0" applyAlignment="0" applyProtection="0"/>
    <xf numFmtId="183" fontId="138" fillId="39" borderId="420" applyNumberFormat="0" applyAlignment="0" applyProtection="0"/>
    <xf numFmtId="0" fontId="157" fillId="57" borderId="424" applyFill="0"/>
    <xf numFmtId="0" fontId="81" fillId="68" borderId="424" applyFill="0" applyBorder="0"/>
    <xf numFmtId="223" fontId="148" fillId="0" borderId="419" applyFill="0" applyBorder="0"/>
    <xf numFmtId="183" fontId="143" fillId="0" borderId="423" applyNumberFormat="0" applyFill="0" applyAlignment="0" applyProtection="0"/>
    <xf numFmtId="0" fontId="81" fillId="68" borderId="424" applyFill="0" applyBorder="0"/>
    <xf numFmtId="0" fontId="157" fillId="57" borderId="424" applyFill="0"/>
    <xf numFmtId="164" fontId="118" fillId="0" borderId="425">
      <alignment horizontal="left" vertical="top"/>
    </xf>
    <xf numFmtId="183" fontId="80" fillId="42" borderId="421" applyNumberFormat="0" applyFont="0" applyAlignment="0" applyProtection="0"/>
    <xf numFmtId="183" fontId="137" fillId="39" borderId="422" applyNumberFormat="0" applyAlignment="0" applyProtection="0"/>
    <xf numFmtId="0" fontId="101" fillId="0" borderId="424">
      <alignment horizontal="left" vertical="center"/>
    </xf>
    <xf numFmtId="223" fontId="148" fillId="0" borderId="419" applyFill="0" applyBorder="0"/>
    <xf numFmtId="183" fontId="138" fillId="39" borderId="420" applyNumberFormat="0" applyAlignment="0" applyProtection="0"/>
    <xf numFmtId="183" fontId="143" fillId="0" borderId="423"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420" applyNumberFormat="0" applyAlignment="0" applyProtection="0"/>
    <xf numFmtId="183" fontId="136" fillId="53" borderId="420" applyNumberFormat="0" applyAlignment="0" applyProtection="0"/>
    <xf numFmtId="183" fontId="137" fillId="39" borderId="422" applyNumberFormat="0" applyAlignment="0" applyProtection="0"/>
    <xf numFmtId="183" fontId="138" fillId="39" borderId="420" applyNumberFormat="0" applyAlignment="0" applyProtection="0"/>
    <xf numFmtId="223" fontId="148" fillId="0" borderId="419" applyFill="0" applyBorder="0"/>
    <xf numFmtId="183" fontId="143" fillId="0" borderId="423" applyNumberFormat="0" applyFill="0" applyAlignment="0" applyProtection="0"/>
    <xf numFmtId="0" fontId="81" fillId="68" borderId="424" applyFill="0" applyBorder="0"/>
    <xf numFmtId="223" fontId="148" fillId="0" borderId="54" applyFill="0"/>
    <xf numFmtId="0" fontId="157" fillId="57" borderId="424" applyFill="0"/>
    <xf numFmtId="164" fontId="118" fillId="0" borderId="425">
      <alignment horizontal="left" vertical="top"/>
    </xf>
    <xf numFmtId="0" fontId="117" fillId="45" borderId="396">
      <alignment horizontal="left" vertical="center"/>
    </xf>
    <xf numFmtId="215" fontId="97" fillId="0" borderId="396"/>
    <xf numFmtId="0" fontId="109" fillId="0" borderId="396" applyNumberFormat="0" applyFont="0" applyFill="0" applyBorder="0" applyAlignment="0">
      <alignment horizontal="center"/>
    </xf>
    <xf numFmtId="0" fontId="97" fillId="0" borderId="396"/>
    <xf numFmtId="204" fontId="105" fillId="0" borderId="427"/>
    <xf numFmtId="10" fontId="99" fillId="42" borderId="396" applyNumberFormat="0" applyBorder="0" applyAlignment="0" applyProtection="0"/>
    <xf numFmtId="183" fontId="80" fillId="42" borderId="421" applyNumberFormat="0" applyFont="0" applyAlignment="0" applyProtection="0"/>
    <xf numFmtId="183" fontId="137" fillId="39" borderId="422" applyNumberFormat="0" applyAlignment="0" applyProtection="0"/>
    <xf numFmtId="0" fontId="157" fillId="57" borderId="397" applyFill="0"/>
    <xf numFmtId="183" fontId="80" fillId="42" borderId="430" applyNumberFormat="0" applyFont="0" applyAlignment="0" applyProtection="0"/>
    <xf numFmtId="183" fontId="137" fillId="39" borderId="393" applyNumberFormat="0" applyAlignment="0" applyProtection="0"/>
    <xf numFmtId="223" fontId="148" fillId="0" borderId="390" applyFill="0" applyBorder="0"/>
    <xf numFmtId="183" fontId="80" fillId="42" borderId="392" applyNumberFormat="0" applyFont="0" applyAlignment="0" applyProtection="0"/>
    <xf numFmtId="223" fontId="148" fillId="0" borderId="428" applyFill="0" applyBorder="0"/>
    <xf numFmtId="183" fontId="138" fillId="39" borderId="391" applyNumberFormat="0" applyAlignment="0" applyProtection="0"/>
    <xf numFmtId="183" fontId="138" fillId="39" borderId="429" applyNumberFormat="0" applyAlignment="0" applyProtection="0"/>
    <xf numFmtId="183" fontId="136" fillId="53" borderId="391" applyNumberFormat="0" applyAlignment="0" applyProtection="0"/>
    <xf numFmtId="183" fontId="136" fillId="53" borderId="429" applyNumberFormat="0" applyAlignment="0" applyProtection="0"/>
    <xf numFmtId="183" fontId="136" fillId="53" borderId="391" applyNumberFormat="0" applyAlignment="0" applyProtection="0"/>
    <xf numFmtId="183" fontId="136" fillId="53" borderId="429" applyNumberFormat="0" applyAlignment="0" applyProtection="0"/>
    <xf numFmtId="183" fontId="138" fillId="39" borderId="391" applyNumberFormat="0" applyAlignment="0" applyProtection="0"/>
    <xf numFmtId="183" fontId="138" fillId="39" borderId="429" applyNumberFormat="0" applyAlignment="0" applyProtection="0"/>
    <xf numFmtId="183" fontId="80" fillId="42" borderId="430" applyNumberFormat="0" applyFont="0" applyAlignment="0" applyProtection="0"/>
    <xf numFmtId="223" fontId="148" fillId="0" borderId="390" applyFill="0" applyBorder="0"/>
    <xf numFmtId="183" fontId="137" fillId="39" borderId="431" applyNumberFormat="0" applyAlignment="0" applyProtection="0"/>
    <xf numFmtId="183" fontId="80" fillId="42" borderId="392" applyNumberFormat="0" applyFont="0" applyAlignment="0" applyProtection="0"/>
    <xf numFmtId="0" fontId="157" fillId="57" borderId="401" applyFill="0"/>
    <xf numFmtId="0" fontId="81" fillId="68" borderId="401"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0" fontId="157" fillId="57" borderId="397" applyFill="0"/>
    <xf numFmtId="183" fontId="143" fillId="0" borderId="400" applyNumberFormat="0" applyFill="0" applyAlignment="0" applyProtection="0"/>
    <xf numFmtId="223" fontId="148" fillId="0" borderId="428" applyFill="0" applyBorder="0"/>
    <xf numFmtId="183" fontId="137" fillId="39" borderId="393" applyNumberFormat="0" applyAlignment="0" applyProtection="0"/>
    <xf numFmtId="0" fontId="81" fillId="68" borderId="397"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0" fontId="157" fillId="57" borderId="424" applyFill="0"/>
    <xf numFmtId="183" fontId="143" fillId="0" borderId="432" applyNumberFormat="0" applyFill="0" applyAlignment="0" applyProtection="0"/>
    <xf numFmtId="183" fontId="137" fillId="39" borderId="431" applyNumberFormat="0" applyAlignment="0" applyProtection="0"/>
    <xf numFmtId="0" fontId="81" fillId="68" borderId="397"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432" applyNumberFormat="0" applyFill="0" applyAlignment="0" applyProtection="0"/>
    <xf numFmtId="0" fontId="81" fillId="68" borderId="424"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432" applyNumberFormat="0" applyFill="0" applyAlignment="0" applyProtection="0"/>
    <xf numFmtId="0" fontId="117" fillId="45" borderId="439">
      <alignment horizontal="left" vertical="center"/>
    </xf>
    <xf numFmtId="223" fontId="148" fillId="0" borderId="428" applyFill="0" applyBorder="0"/>
    <xf numFmtId="183" fontId="138" fillId="39" borderId="429" applyNumberFormat="0" applyAlignment="0" applyProtection="0"/>
    <xf numFmtId="223" fontId="148" fillId="0" borderId="54" applyFill="0"/>
    <xf numFmtId="183" fontId="136" fillId="53" borderId="429" applyNumberFormat="0" applyAlignment="0" applyProtection="0"/>
    <xf numFmtId="223" fontId="81" fillId="42" borderId="54" applyFill="0"/>
    <xf numFmtId="183" fontId="80" fillId="42" borderId="430" applyNumberFormat="0" applyFont="0" applyAlignment="0" applyProtection="0"/>
    <xf numFmtId="183" fontId="137" fillId="39" borderId="431" applyNumberFormat="0" applyAlignment="0" applyProtection="0"/>
    <xf numFmtId="0" fontId="157" fillId="57" borderId="401" applyFill="0"/>
    <xf numFmtId="0" fontId="81" fillId="68" borderId="401" applyFill="0" applyBorder="0"/>
    <xf numFmtId="223" fontId="81" fillId="42" borderId="54" applyFill="0"/>
    <xf numFmtId="0" fontId="148" fillId="0" borderId="55" applyNumberFormat="0" applyAlignment="0"/>
    <xf numFmtId="183" fontId="138" fillId="39" borderId="436"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400" applyNumberFormat="0" applyFill="0" applyAlignment="0" applyProtection="0"/>
    <xf numFmtId="183" fontId="137" fillId="39" borderId="438" applyNumberFormat="0" applyAlignment="0" applyProtection="0"/>
    <xf numFmtId="223" fontId="148" fillId="0" borderId="435" applyFill="0" applyBorder="0"/>
    <xf numFmtId="0" fontId="4" fillId="0" borderId="54" applyNumberFormat="0" applyFont="0" applyAlignment="0"/>
    <xf numFmtId="223" fontId="148" fillId="53" borderId="54" applyFill="0"/>
    <xf numFmtId="0" fontId="148" fillId="0" borderId="55" applyNumberFormat="0" applyAlignment="0"/>
    <xf numFmtId="10" fontId="99" fillId="42" borderId="439" applyNumberFormat="0" applyBorder="0" applyAlignment="0" applyProtection="0"/>
    <xf numFmtId="0" fontId="97" fillId="0" borderId="439"/>
    <xf numFmtId="0" fontId="101" fillId="0" borderId="433">
      <alignment horizontal="left" vertical="center"/>
    </xf>
    <xf numFmtId="204" fontId="105" fillId="0" borderId="441"/>
    <xf numFmtId="164" fontId="118" fillId="0" borderId="434">
      <alignment horizontal="left" vertical="top"/>
    </xf>
    <xf numFmtId="183" fontId="136" fillId="53" borderId="436" applyNumberFormat="0" applyAlignment="0" applyProtection="0"/>
    <xf numFmtId="0" fontId="101" fillId="0" borderId="401">
      <alignment horizontal="left" vertical="center"/>
    </xf>
    <xf numFmtId="10" fontId="99" fillId="42" borderId="396" applyNumberFormat="0" applyBorder="0" applyAlignment="0" applyProtection="0"/>
    <xf numFmtId="0" fontId="81" fillId="68" borderId="433" applyFill="0" applyBorder="0"/>
    <xf numFmtId="0" fontId="157" fillId="57" borderId="433" applyFill="0"/>
    <xf numFmtId="204" fontId="105" fillId="0" borderId="379"/>
    <xf numFmtId="0" fontId="97" fillId="0" borderId="396"/>
    <xf numFmtId="0" fontId="109" fillId="0" borderId="396" applyNumberFormat="0" applyFont="0" applyFill="0" applyBorder="0" applyAlignment="0">
      <alignment horizontal="center"/>
    </xf>
    <xf numFmtId="213" fontId="97" fillId="0" borderId="403">
      <alignment horizontal="right" vertical="center"/>
    </xf>
    <xf numFmtId="214" fontId="97" fillId="0" borderId="403">
      <alignment horizontal="center"/>
    </xf>
    <xf numFmtId="215" fontId="97" fillId="0" borderId="396"/>
    <xf numFmtId="0" fontId="117" fillId="45" borderId="396">
      <alignment horizontal="left" vertical="center"/>
    </xf>
    <xf numFmtId="164" fontId="118" fillId="0" borderId="425">
      <alignment horizontal="left" vertical="top"/>
    </xf>
    <xf numFmtId="223" fontId="148" fillId="0" borderId="428" applyFill="0" applyBorder="0"/>
    <xf numFmtId="183" fontId="138" fillId="39" borderId="429" applyNumberFormat="0" applyAlignment="0" applyProtection="0"/>
    <xf numFmtId="183" fontId="136" fillId="53" borderId="429" applyNumberFormat="0" applyAlignment="0" applyProtection="0"/>
    <xf numFmtId="183" fontId="80" fillId="42" borderId="430" applyNumberFormat="0" applyFont="0" applyAlignment="0" applyProtection="0"/>
    <xf numFmtId="183" fontId="137" fillId="39" borderId="431" applyNumberFormat="0" applyAlignment="0" applyProtection="0"/>
    <xf numFmtId="0" fontId="157" fillId="57" borderId="401" applyFill="0"/>
    <xf numFmtId="0" fontId="81" fillId="68" borderId="401" applyFill="0" applyBorder="0"/>
    <xf numFmtId="183" fontId="143" fillId="0" borderId="432" applyNumberFormat="0" applyFill="0" applyAlignment="0" applyProtection="0"/>
    <xf numFmtId="164" fontId="118" fillId="0" borderId="434">
      <alignment horizontal="left" vertical="top"/>
    </xf>
    <xf numFmtId="0" fontId="101" fillId="0" borderId="433">
      <alignment horizontal="left" vertical="center"/>
    </xf>
    <xf numFmtId="213" fontId="97" fillId="0" borderId="440">
      <alignment horizontal="right" vertical="center"/>
    </xf>
    <xf numFmtId="0" fontId="109" fillId="0" borderId="439" applyNumberFormat="0" applyFont="0" applyFill="0" applyBorder="0" applyAlignment="0">
      <alignment horizontal="center"/>
    </xf>
    <xf numFmtId="223" fontId="148" fillId="0" borderId="428" applyFill="0" applyBorder="0"/>
    <xf numFmtId="183" fontId="143" fillId="0" borderId="432"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80" fillId="42" borderId="437" applyNumberFormat="0" applyFont="0" applyAlignment="0" applyProtection="0"/>
    <xf numFmtId="183" fontId="136" fillId="53" borderId="429" applyNumberFormat="0" applyAlignment="0" applyProtection="0"/>
    <xf numFmtId="0" fontId="148" fillId="0" borderId="54" applyNumberFormat="0" applyAlignment="0"/>
    <xf numFmtId="0" fontId="90" fillId="0" borderId="54" applyNumberFormat="0" applyAlignment="0"/>
    <xf numFmtId="183" fontId="80" fillId="42" borderId="430" applyNumberFormat="0" applyFont="0" applyAlignment="0" applyProtection="0"/>
    <xf numFmtId="183" fontId="138" fillId="39" borderId="429" applyNumberFormat="0" applyAlignment="0" applyProtection="0"/>
    <xf numFmtId="0" fontId="157" fillId="57" borderId="433" applyFill="0"/>
    <xf numFmtId="0" fontId="81" fillId="68" borderId="433" applyFill="0" applyBorder="0"/>
    <xf numFmtId="223" fontId="148" fillId="0" borderId="428" applyFill="0" applyBorder="0"/>
    <xf numFmtId="0" fontId="81" fillId="68" borderId="433" applyFill="0" applyBorder="0"/>
    <xf numFmtId="214" fontId="97" fillId="0" borderId="440">
      <alignment horizontal="center"/>
    </xf>
    <xf numFmtId="215" fontId="97" fillId="0" borderId="439"/>
    <xf numFmtId="223" fontId="148" fillId="0" borderId="54" applyFill="0"/>
    <xf numFmtId="0" fontId="157" fillId="57" borderId="433" applyFill="0"/>
    <xf numFmtId="164" fontId="118" fillId="0" borderId="434">
      <alignment horizontal="left" vertical="top"/>
    </xf>
    <xf numFmtId="0" fontId="117" fillId="45" borderId="396">
      <alignment horizontal="left" vertical="center"/>
    </xf>
    <xf numFmtId="215" fontId="97" fillId="0" borderId="396"/>
    <xf numFmtId="0" fontId="109" fillId="0" borderId="396" applyNumberFormat="0" applyFont="0" applyFill="0" applyBorder="0" applyAlignment="0">
      <alignment horizontal="center"/>
    </xf>
    <xf numFmtId="0" fontId="97" fillId="0" borderId="396"/>
    <xf numFmtId="204" fontId="105" fillId="0" borderId="379"/>
    <xf numFmtId="10" fontId="99" fillId="42" borderId="396" applyNumberFormat="0" applyBorder="0" applyAlignment="0" applyProtection="0"/>
    <xf numFmtId="183" fontId="80" fillId="42" borderId="430" applyNumberFormat="0" applyFont="0" applyAlignment="0" applyProtection="0"/>
    <xf numFmtId="183" fontId="137" fillId="39" borderId="431" applyNumberFormat="0" applyAlignment="0" applyProtection="0"/>
    <xf numFmtId="0" fontId="101" fillId="0" borderId="433">
      <alignment horizontal="left" vertical="center"/>
    </xf>
    <xf numFmtId="213" fontId="97" fillId="0" borderId="388">
      <alignment horizontal="right" vertical="center"/>
    </xf>
    <xf numFmtId="214" fontId="97" fillId="0" borderId="388">
      <alignment horizontal="center"/>
    </xf>
    <xf numFmtId="164" fontId="118" fillId="0" borderId="434">
      <alignment horizontal="left" vertical="top"/>
    </xf>
    <xf numFmtId="0" fontId="157" fillId="57" borderId="433" applyFill="0"/>
    <xf numFmtId="0" fontId="81" fillId="68" borderId="433" applyFill="0" applyBorder="0"/>
    <xf numFmtId="183" fontId="137" fillId="39" borderId="431" applyNumberFormat="0" applyAlignment="0" applyProtection="0"/>
    <xf numFmtId="183" fontId="143" fillId="0" borderId="432"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223" fontId="148" fillId="0" borderId="428" applyFill="0" applyBorder="0"/>
    <xf numFmtId="183" fontId="138" fillId="39" borderId="429" applyNumberFormat="0" applyAlignment="0" applyProtection="0"/>
    <xf numFmtId="183" fontId="143" fillId="0" borderId="432" applyNumberFormat="0" applyFill="0" applyAlignment="0" applyProtection="0"/>
    <xf numFmtId="183" fontId="136" fillId="53" borderId="429" applyNumberFormat="0" applyAlignment="0" applyProtection="0"/>
    <xf numFmtId="183" fontId="136" fillId="53" borderId="429" applyNumberFormat="0" applyAlignment="0" applyProtection="0"/>
    <xf numFmtId="183" fontId="80" fillId="42" borderId="430" applyNumberFormat="0" applyFont="0" applyAlignment="0" applyProtection="0"/>
    <xf numFmtId="183" fontId="137" fillId="39" borderId="431" applyNumberFormat="0" applyAlignment="0" applyProtection="0"/>
    <xf numFmtId="183" fontId="138" fillId="39" borderId="429" applyNumberFormat="0" applyAlignment="0" applyProtection="0"/>
    <xf numFmtId="0" fontId="157" fillId="57" borderId="433" applyFill="0"/>
    <xf numFmtId="0" fontId="81" fillId="68" borderId="433" applyFill="0" applyBorder="0"/>
    <xf numFmtId="223" fontId="148" fillId="0" borderId="428" applyFill="0" applyBorder="0"/>
    <xf numFmtId="183" fontId="143" fillId="0" borderId="432" applyNumberFormat="0" applyFill="0" applyAlignment="0" applyProtection="0"/>
    <xf numFmtId="0" fontId="81" fillId="68" borderId="433" applyFill="0" applyBorder="0"/>
    <xf numFmtId="0" fontId="157" fillId="57" borderId="433" applyFill="0"/>
    <xf numFmtId="164" fontId="118" fillId="0" borderId="434">
      <alignment horizontal="left" vertical="top"/>
    </xf>
    <xf numFmtId="183" fontId="80" fillId="42" borderId="430" applyNumberFormat="0" applyFont="0" applyAlignment="0" applyProtection="0"/>
    <xf numFmtId="183" fontId="137" fillId="39" borderId="431" applyNumberFormat="0" applyAlignment="0" applyProtection="0"/>
    <xf numFmtId="0" fontId="101" fillId="0" borderId="433">
      <alignment horizontal="left" vertical="center"/>
    </xf>
    <xf numFmtId="223" fontId="148" fillId="0" borderId="428" applyFill="0" applyBorder="0"/>
    <xf numFmtId="183" fontId="138" fillId="39" borderId="429" applyNumberFormat="0" applyAlignment="0" applyProtection="0"/>
    <xf numFmtId="183" fontId="143" fillId="0" borderId="432"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429" applyNumberFormat="0" applyAlignment="0" applyProtection="0"/>
    <xf numFmtId="183" fontId="136" fillId="53" borderId="429" applyNumberFormat="0" applyAlignment="0" applyProtection="0"/>
    <xf numFmtId="183" fontId="137" fillId="39" borderId="431" applyNumberFormat="0" applyAlignment="0" applyProtection="0"/>
    <xf numFmtId="183" fontId="138" fillId="39" borderId="429" applyNumberFormat="0" applyAlignment="0" applyProtection="0"/>
    <xf numFmtId="223" fontId="148" fillId="0" borderId="428" applyFill="0" applyBorder="0"/>
    <xf numFmtId="183" fontId="143" fillId="0" borderId="432" applyNumberFormat="0" applyFill="0" applyAlignment="0" applyProtection="0"/>
    <xf numFmtId="0" fontId="81" fillId="68" borderId="433" applyFill="0" applyBorder="0"/>
    <xf numFmtId="223" fontId="148" fillId="0" borderId="54" applyFill="0"/>
    <xf numFmtId="0" fontId="157" fillId="57" borderId="433" applyFill="0"/>
    <xf numFmtId="164" fontId="118" fillId="0" borderId="434">
      <alignment horizontal="left" vertical="top"/>
    </xf>
    <xf numFmtId="0" fontId="117" fillId="45" borderId="396">
      <alignment horizontal="left" vertical="center"/>
    </xf>
    <xf numFmtId="215" fontId="97" fillId="0" borderId="396"/>
    <xf numFmtId="0" fontId="109" fillId="0" borderId="396" applyNumberFormat="0" applyFont="0" applyFill="0" applyBorder="0" applyAlignment="0">
      <alignment horizontal="center"/>
    </xf>
    <xf numFmtId="0" fontId="97" fillId="0" borderId="396"/>
    <xf numFmtId="10" fontId="99" fillId="42" borderId="396" applyNumberFormat="0" applyBorder="0" applyAlignment="0" applyProtection="0"/>
    <xf numFmtId="183" fontId="80" fillId="42" borderId="430" applyNumberFormat="0" applyFont="0" applyAlignment="0" applyProtection="0"/>
    <xf numFmtId="183" fontId="137" fillId="39" borderId="431" applyNumberFormat="0" applyAlignment="0" applyProtection="0"/>
    <xf numFmtId="223" fontId="148" fillId="0" borderId="435" applyFill="0" applyBorder="0"/>
    <xf numFmtId="183" fontId="138" fillId="39" borderId="436" applyNumberFormat="0" applyAlignment="0" applyProtection="0"/>
    <xf numFmtId="183" fontId="136" fillId="53" borderId="436" applyNumberFormat="0" applyAlignment="0" applyProtection="0"/>
    <xf numFmtId="183" fontId="80" fillId="42" borderId="437" applyNumberFormat="0" applyFont="0" applyAlignment="0" applyProtection="0"/>
    <xf numFmtId="183" fontId="137" fillId="39" borderId="438" applyNumberFormat="0" applyAlignment="0" applyProtection="0"/>
    <xf numFmtId="0" fontId="157" fillId="57" borderId="433" applyFill="0"/>
    <xf numFmtId="0" fontId="81" fillId="68" borderId="433" applyFill="0" applyBorder="0"/>
    <xf numFmtId="183" fontId="143" fillId="0" borderId="432" applyNumberFormat="0" applyFill="0" applyAlignment="0" applyProtection="0"/>
    <xf numFmtId="164" fontId="118" fillId="0" borderId="434">
      <alignment horizontal="left" vertical="top"/>
    </xf>
    <xf numFmtId="0" fontId="101" fillId="0" borderId="433">
      <alignment horizontal="left" vertical="center"/>
    </xf>
    <xf numFmtId="223" fontId="148" fillId="0" borderId="435" applyFill="0" applyBorder="0"/>
    <xf numFmtId="183" fontId="143" fillId="0" borderId="432"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436" applyNumberFormat="0" applyAlignment="0" applyProtection="0"/>
    <xf numFmtId="183" fontId="80" fillId="42" borderId="437" applyNumberFormat="0" applyFont="0" applyAlignment="0" applyProtection="0"/>
    <xf numFmtId="183" fontId="138" fillId="39" borderId="436" applyNumberFormat="0" applyAlignment="0" applyProtection="0"/>
    <xf numFmtId="0" fontId="157" fillId="57" borderId="433" applyFill="0"/>
    <xf numFmtId="0" fontId="81" fillId="68" borderId="433" applyFill="0" applyBorder="0"/>
    <xf numFmtId="223" fontId="148" fillId="0" borderId="435" applyFill="0" applyBorder="0"/>
    <xf numFmtId="0" fontId="81" fillId="68" borderId="433" applyFill="0" applyBorder="0"/>
    <xf numFmtId="223" fontId="148" fillId="0" borderId="54" applyFill="0"/>
    <xf numFmtId="0" fontId="157" fillId="57" borderId="433" applyFill="0"/>
    <xf numFmtId="164" fontId="118" fillId="0" borderId="434">
      <alignment horizontal="left" vertical="top"/>
    </xf>
    <xf numFmtId="0" fontId="117" fillId="45" borderId="439">
      <alignment horizontal="left" vertical="center"/>
    </xf>
    <xf numFmtId="215" fontId="97" fillId="0" borderId="439"/>
    <xf numFmtId="0" fontId="109" fillId="0" borderId="439" applyNumberFormat="0" applyFont="0" applyFill="0" applyBorder="0" applyAlignment="0">
      <alignment horizontal="center"/>
    </xf>
    <xf numFmtId="0" fontId="97" fillId="0" borderId="439"/>
    <xf numFmtId="204" fontId="105" fillId="0" borderId="441"/>
    <xf numFmtId="10" fontId="99" fillId="42" borderId="439" applyNumberFormat="0" applyBorder="0" applyAlignment="0" applyProtection="0"/>
    <xf numFmtId="183" fontId="80" fillId="42" borderId="437" applyNumberFormat="0" applyFont="0" applyAlignment="0" applyProtection="0"/>
    <xf numFmtId="183" fontId="137" fillId="39" borderId="438" applyNumberFormat="0" applyAlignment="0" applyProtection="0"/>
    <xf numFmtId="0" fontId="101" fillId="0" borderId="433">
      <alignment horizontal="left" vertical="center"/>
    </xf>
    <xf numFmtId="204" fontId="105" fillId="0" borderId="441"/>
    <xf numFmtId="213" fontId="97" fillId="0" borderId="440">
      <alignment horizontal="right" vertical="center"/>
    </xf>
    <xf numFmtId="214" fontId="97" fillId="0" borderId="440">
      <alignment horizontal="center"/>
    </xf>
    <xf numFmtId="164" fontId="118" fillId="0" borderId="434">
      <alignment horizontal="left" vertical="top"/>
    </xf>
    <xf numFmtId="0" fontId="157" fillId="57" borderId="433" applyFill="0"/>
    <xf numFmtId="0" fontId="81" fillId="68" borderId="433" applyFill="0" applyBorder="0"/>
    <xf numFmtId="183" fontId="137" fillId="39" borderId="438" applyNumberFormat="0" applyAlignment="0" applyProtection="0"/>
    <xf numFmtId="204" fontId="105" fillId="0" borderId="441"/>
    <xf numFmtId="183" fontId="143" fillId="0" borderId="432"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223" fontId="148" fillId="0" borderId="435" applyFill="0" applyBorder="0"/>
    <xf numFmtId="183" fontId="138" fillId="39" borderId="436" applyNumberFormat="0" applyAlignment="0" applyProtection="0"/>
    <xf numFmtId="183" fontId="143" fillId="0" borderId="432" applyNumberFormat="0" applyFill="0" applyAlignment="0" applyProtection="0"/>
    <xf numFmtId="183" fontId="136" fillId="53" borderId="436" applyNumberFormat="0" applyAlignment="0" applyProtection="0"/>
    <xf numFmtId="183" fontId="136" fillId="53" borderId="436" applyNumberFormat="0" applyAlignment="0" applyProtection="0"/>
    <xf numFmtId="183" fontId="80" fillId="42" borderId="437" applyNumberFormat="0" applyFont="0" applyAlignment="0" applyProtection="0"/>
    <xf numFmtId="183" fontId="137" fillId="39" borderId="438" applyNumberFormat="0" applyAlignment="0" applyProtection="0"/>
    <xf numFmtId="183" fontId="138" fillId="39" borderId="436" applyNumberFormat="0" applyAlignment="0" applyProtection="0"/>
    <xf numFmtId="0" fontId="157" fillId="57" borderId="433" applyFill="0"/>
    <xf numFmtId="0" fontId="81" fillId="68" borderId="433" applyFill="0" applyBorder="0"/>
    <xf numFmtId="223" fontId="148" fillId="0" borderId="435" applyFill="0" applyBorder="0"/>
    <xf numFmtId="183" fontId="143" fillId="0" borderId="432" applyNumberFormat="0" applyFill="0" applyAlignment="0" applyProtection="0"/>
    <xf numFmtId="0" fontId="81" fillId="68" borderId="433" applyFill="0" applyBorder="0"/>
    <xf numFmtId="0" fontId="157" fillId="57" borderId="433" applyFill="0"/>
    <xf numFmtId="164" fontId="118" fillId="0" borderId="434">
      <alignment horizontal="left" vertical="top"/>
    </xf>
    <xf numFmtId="183" fontId="80" fillId="42" borderId="437" applyNumberFormat="0" applyFont="0" applyAlignment="0" applyProtection="0"/>
    <xf numFmtId="183" fontId="137" fillId="39" borderId="438" applyNumberFormat="0" applyAlignment="0" applyProtection="0"/>
    <xf numFmtId="0" fontId="101" fillId="0" borderId="433">
      <alignment horizontal="left" vertical="center"/>
    </xf>
    <xf numFmtId="223" fontId="148" fillId="0" borderId="435" applyFill="0" applyBorder="0"/>
    <xf numFmtId="183" fontId="138" fillId="39" borderId="436" applyNumberFormat="0" applyAlignment="0" applyProtection="0"/>
    <xf numFmtId="183" fontId="143" fillId="0" borderId="432"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436" applyNumberFormat="0" applyAlignment="0" applyProtection="0"/>
    <xf numFmtId="183" fontId="136" fillId="53" borderId="436" applyNumberFormat="0" applyAlignment="0" applyProtection="0"/>
    <xf numFmtId="183" fontId="137" fillId="39" borderId="438" applyNumberFormat="0" applyAlignment="0" applyProtection="0"/>
    <xf numFmtId="183" fontId="138" fillId="39" borderId="436" applyNumberFormat="0" applyAlignment="0" applyProtection="0"/>
    <xf numFmtId="223" fontId="148" fillId="0" borderId="435" applyFill="0" applyBorder="0"/>
    <xf numFmtId="183" fontId="143" fillId="0" borderId="432" applyNumberFormat="0" applyFill="0" applyAlignment="0" applyProtection="0"/>
    <xf numFmtId="0" fontId="81" fillId="68" borderId="433" applyFill="0" applyBorder="0"/>
    <xf numFmtId="223" fontId="148" fillId="0" borderId="54" applyFill="0"/>
    <xf numFmtId="0" fontId="157" fillId="57" borderId="433" applyFill="0"/>
    <xf numFmtId="164" fontId="118" fillId="0" borderId="434">
      <alignment horizontal="left" vertical="top"/>
    </xf>
    <xf numFmtId="0" fontId="117" fillId="45" borderId="439">
      <alignment horizontal="left" vertical="center"/>
    </xf>
    <xf numFmtId="215" fontId="97" fillId="0" borderId="439"/>
    <xf numFmtId="0" fontId="109" fillId="0" borderId="439" applyNumberFormat="0" applyFont="0" applyFill="0" applyBorder="0" applyAlignment="0">
      <alignment horizontal="center"/>
    </xf>
    <xf numFmtId="0" fontId="97" fillId="0" borderId="439"/>
    <xf numFmtId="204" fontId="105" fillId="0" borderId="441"/>
    <xf numFmtId="10" fontId="99" fillId="42" borderId="439" applyNumberFormat="0" applyBorder="0" applyAlignment="0" applyProtection="0"/>
    <xf numFmtId="183" fontId="80" fillId="42" borderId="437" applyNumberFormat="0" applyFont="0" applyAlignment="0" applyProtection="0"/>
    <xf numFmtId="183" fontId="137" fillId="39" borderId="438" applyNumberFormat="0" applyAlignment="0" applyProtection="0"/>
    <xf numFmtId="0" fontId="157" fillId="57" borderId="476" applyFill="0"/>
    <xf numFmtId="0" fontId="109" fillId="0" borderId="442" applyNumberFormat="0" applyFont="0" applyFill="0" applyBorder="0" applyAlignment="0">
      <alignment horizontal="center"/>
    </xf>
    <xf numFmtId="213" fontId="97" fillId="0" borderId="458">
      <alignment horizontal="right" vertical="center"/>
    </xf>
    <xf numFmtId="183" fontId="137" fillId="39" borderId="480" applyNumberFormat="0" applyAlignment="0" applyProtection="0"/>
    <xf numFmtId="223" fontId="148" fillId="0" borderId="461" applyFill="0" applyBorder="0"/>
    <xf numFmtId="223" fontId="148" fillId="0" borderId="435" applyFill="0" applyBorder="0"/>
    <xf numFmtId="0" fontId="101" fillId="0" borderId="444">
      <alignment horizontal="left" vertical="center"/>
    </xf>
    <xf numFmtId="10" fontId="99" fillId="42" borderId="442" applyNumberFormat="0" applyBorder="0" applyAlignment="0" applyProtection="0"/>
    <xf numFmtId="204" fontId="105" fillId="0" borderId="404"/>
    <xf numFmtId="0" fontId="97" fillId="0" borderId="442"/>
    <xf numFmtId="0" fontId="109" fillId="0" borderId="442" applyNumberFormat="0" applyFont="0" applyFill="0" applyBorder="0" applyAlignment="0">
      <alignment horizontal="center"/>
    </xf>
    <xf numFmtId="213" fontId="97" fillId="0" borderId="458">
      <alignment horizontal="right" vertical="center"/>
    </xf>
    <xf numFmtId="214" fontId="97" fillId="0" borderId="458">
      <alignment horizontal="center"/>
    </xf>
    <xf numFmtId="215" fontId="97" fillId="0" borderId="442"/>
    <xf numFmtId="0" fontId="117" fillId="45" borderId="442">
      <alignment horizontal="left" vertical="center"/>
    </xf>
    <xf numFmtId="164" fontId="118" fillId="0" borderId="459">
      <alignment horizontal="left" vertical="top"/>
    </xf>
    <xf numFmtId="183" fontId="138" fillId="39" borderId="436" applyNumberFormat="0" applyAlignment="0" applyProtection="0"/>
    <xf numFmtId="183" fontId="136" fillId="53" borderId="462" applyNumberFormat="0" applyAlignment="0" applyProtection="0"/>
    <xf numFmtId="223" fontId="81" fillId="42" borderId="54" applyFill="0"/>
    <xf numFmtId="223" fontId="148" fillId="53" borderId="54" applyFill="0"/>
    <xf numFmtId="0" fontId="148" fillId="0" borderId="55" applyNumberFormat="0" applyAlignment="0"/>
    <xf numFmtId="0" fontId="90" fillId="0" borderId="54" applyNumberFormat="0" applyAlignment="0"/>
    <xf numFmtId="183" fontId="136" fillId="53" borderId="436" applyNumberFormat="0" applyAlignment="0" applyProtection="0"/>
    <xf numFmtId="223" fontId="148" fillId="53" borderId="54" applyFill="0"/>
    <xf numFmtId="183" fontId="136" fillId="53" borderId="478" applyNumberFormat="0" applyAlignment="0" applyProtection="0"/>
    <xf numFmtId="183" fontId="138" fillId="39" borderId="478" applyNumberFormat="0" applyAlignment="0" applyProtection="0"/>
    <xf numFmtId="223" fontId="81" fillId="42" borderId="54" applyFill="0"/>
    <xf numFmtId="223" fontId="148" fillId="0" borderId="54" applyFill="0"/>
    <xf numFmtId="183" fontId="80" fillId="42" borderId="437" applyNumberFormat="0" applyFont="0" applyAlignment="0" applyProtection="0"/>
    <xf numFmtId="183" fontId="137" fillId="39" borderId="438" applyNumberFormat="0" applyAlignment="0" applyProtection="0"/>
    <xf numFmtId="0" fontId="157" fillId="57" borderId="433" applyFill="0"/>
    <xf numFmtId="0" fontId="81" fillId="68" borderId="433" applyFill="0" applyBorder="0"/>
    <xf numFmtId="223" fontId="81" fillId="42" borderId="54" applyFill="0"/>
    <xf numFmtId="0" fontId="148" fillId="0" borderId="55" applyNumberFormat="0" applyAlignment="0"/>
    <xf numFmtId="183" fontId="138" fillId="39" borderId="455"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432" applyNumberFormat="0" applyFill="0" applyAlignment="0" applyProtection="0"/>
    <xf numFmtId="223" fontId="148" fillId="53" borderId="54" applyFill="0"/>
    <xf numFmtId="183" fontId="137" fillId="39" borderId="457" applyNumberFormat="0" applyAlignment="0" applyProtection="0"/>
    <xf numFmtId="223" fontId="148" fillId="0" borderId="454" applyFill="0" applyBorder="0"/>
    <xf numFmtId="183" fontId="143" fillId="0" borderId="443" applyNumberFormat="0" applyFill="0" applyAlignment="0" applyProtection="0"/>
    <xf numFmtId="0" fontId="81" fillId="68" borderId="476" applyFill="0" applyBorder="0"/>
    <xf numFmtId="204" fontId="105" fillId="0" borderId="460"/>
    <xf numFmtId="183" fontId="80" fillId="42" borderId="479" applyNumberFormat="0" applyFont="0" applyAlignment="0" applyProtection="0"/>
    <xf numFmtId="164" fontId="118" fillId="0" borderId="459">
      <alignment horizontal="left" vertical="top"/>
    </xf>
    <xf numFmtId="183" fontId="136" fillId="53" borderId="436" applyNumberFormat="0" applyAlignment="0" applyProtection="0"/>
    <xf numFmtId="183" fontId="138" fillId="39" borderId="436" applyNumberFormat="0" applyAlignment="0" applyProtection="0"/>
    <xf numFmtId="164" fontId="118" fillId="0" borderId="434">
      <alignment horizontal="left" vertical="top"/>
    </xf>
    <xf numFmtId="0" fontId="117" fillId="45" borderId="442">
      <alignment horizontal="left" vertical="center"/>
    </xf>
    <xf numFmtId="215" fontId="97" fillId="0" borderId="442"/>
    <xf numFmtId="214" fontId="97" fillId="0" borderId="403">
      <alignment horizontal="center"/>
    </xf>
    <xf numFmtId="213" fontId="97" fillId="0" borderId="403">
      <alignment horizontal="right" vertical="center"/>
    </xf>
    <xf numFmtId="0" fontId="109" fillId="0" borderId="442" applyNumberFormat="0" applyFont="0" applyFill="0" applyBorder="0" applyAlignment="0">
      <alignment horizontal="center"/>
    </xf>
    <xf numFmtId="0" fontId="97" fillId="0" borderId="442"/>
    <xf numFmtId="204" fontId="105" fillId="0" borderId="441"/>
    <xf numFmtId="10" fontId="99" fillId="42" borderId="442" applyNumberFormat="0" applyBorder="0" applyAlignment="0" applyProtection="0"/>
    <xf numFmtId="0" fontId="101" fillId="0" borderId="433">
      <alignment horizontal="left" vertical="center"/>
    </xf>
    <xf numFmtId="223" fontId="148" fillId="0" borderId="435" applyFill="0" applyBorder="0"/>
    <xf numFmtId="183" fontId="143" fillId="0" borderId="481" applyNumberFormat="0" applyFill="0" applyAlignment="0" applyProtection="0"/>
    <xf numFmtId="0" fontId="81" fillId="68" borderId="476" applyFill="0" applyBorder="0"/>
    <xf numFmtId="164" fontId="118" fillId="0" borderId="434">
      <alignment horizontal="left" vertical="top"/>
    </xf>
    <xf numFmtId="0" fontId="117" fillId="45" borderId="442">
      <alignment horizontal="left" vertical="center"/>
    </xf>
    <xf numFmtId="215" fontId="97" fillId="0" borderId="442"/>
    <xf numFmtId="214" fontId="97" fillId="0" borderId="403">
      <alignment horizontal="center"/>
    </xf>
    <xf numFmtId="213" fontId="97" fillId="0" borderId="403">
      <alignment horizontal="right" vertical="center"/>
    </xf>
    <xf numFmtId="183" fontId="137" fillId="39" borderId="480" applyNumberFormat="0" applyAlignment="0" applyProtection="0"/>
    <xf numFmtId="183" fontId="80" fillId="42" borderId="479" applyNumberFormat="0" applyFont="0" applyAlignment="0" applyProtection="0"/>
    <xf numFmtId="183" fontId="136" fillId="53" borderId="455" applyNumberFormat="0" applyAlignment="0" applyProtection="0"/>
    <xf numFmtId="0" fontId="109" fillId="0" borderId="442" applyNumberFormat="0" applyFont="0" applyFill="0" applyBorder="0" applyAlignment="0">
      <alignment horizontal="center"/>
    </xf>
    <xf numFmtId="0" fontId="97" fillId="0" borderId="442"/>
    <xf numFmtId="183" fontId="138" fillId="39" borderId="478" applyNumberFormat="0" applyAlignment="0" applyProtection="0"/>
    <xf numFmtId="204" fontId="105" fillId="0" borderId="441"/>
    <xf numFmtId="0" fontId="157" fillId="57" borderId="444" applyFill="0"/>
    <xf numFmtId="0" fontId="81" fillId="68" borderId="444" applyFill="0" applyBorder="0"/>
    <xf numFmtId="223" fontId="81" fillId="42" borderId="54" applyFill="0"/>
    <xf numFmtId="0" fontId="148" fillId="0" borderId="55" applyNumberFormat="0" applyAlignment="0"/>
    <xf numFmtId="0" fontId="148" fillId="0" borderId="54" applyNumberFormat="0" applyAlignment="0"/>
    <xf numFmtId="10" fontId="99" fillId="42" borderId="442" applyNumberFormat="0" applyBorder="0" applyAlignment="0" applyProtection="0"/>
    <xf numFmtId="0" fontId="4" fillId="0" borderId="54" applyNumberFormat="0" applyFont="0" applyAlignment="0"/>
    <xf numFmtId="0" fontId="101" fillId="0" borderId="433">
      <alignment horizontal="left" vertical="center"/>
    </xf>
    <xf numFmtId="223" fontId="148" fillId="0" borderId="477" applyFill="0" applyBorder="0"/>
    <xf numFmtId="0" fontId="81" fillId="68" borderId="476" applyFill="0" applyBorder="0"/>
    <xf numFmtId="0" fontId="4" fillId="0" borderId="54" applyNumberFormat="0" applyFont="0" applyAlignment="0"/>
    <xf numFmtId="183" fontId="138" fillId="39" borderId="462" applyNumberFormat="0" applyAlignment="0" applyProtection="0"/>
    <xf numFmtId="0" fontId="157" fillId="57" borderId="476" applyFill="0"/>
    <xf numFmtId="10" fontId="99" fillId="42" borderId="442" applyNumberFormat="0" applyBorder="0" applyAlignment="0" applyProtection="0"/>
    <xf numFmtId="0" fontId="101" fillId="0" borderId="444">
      <alignment horizontal="left" vertical="center"/>
    </xf>
    <xf numFmtId="183" fontId="143" fillId="0" borderId="481" applyNumberFormat="0" applyFill="0" applyAlignment="0" applyProtection="0"/>
    <xf numFmtId="183" fontId="136" fillId="53" borderId="478" applyNumberFormat="0" applyAlignment="0" applyProtection="0"/>
    <xf numFmtId="223" fontId="148" fillId="0" borderId="54" applyFill="0"/>
    <xf numFmtId="0" fontId="117" fillId="45" borderId="442">
      <alignment horizontal="left" vertical="center"/>
    </xf>
    <xf numFmtId="223" fontId="148" fillId="0" borderId="435" applyFill="0" applyBorder="0"/>
    <xf numFmtId="183" fontId="138" fillId="39" borderId="436" applyNumberFormat="0" applyAlignment="0" applyProtection="0"/>
    <xf numFmtId="183" fontId="143" fillId="0" borderId="432"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436" applyNumberFormat="0" applyAlignment="0" applyProtection="0"/>
    <xf numFmtId="183" fontId="136" fillId="53" borderId="436" applyNumberFormat="0" applyAlignment="0" applyProtection="0"/>
    <xf numFmtId="223" fontId="148" fillId="0" borderId="54" applyFill="0"/>
    <xf numFmtId="183" fontId="80" fillId="42" borderId="437" applyNumberFormat="0" applyFont="0" applyAlignment="0" applyProtection="0"/>
    <xf numFmtId="183" fontId="137" fillId="39" borderId="438" applyNumberFormat="0" applyAlignment="0" applyProtection="0"/>
    <xf numFmtId="183" fontId="138" fillId="39" borderId="436" applyNumberFormat="0" applyAlignment="0" applyProtection="0"/>
    <xf numFmtId="0" fontId="157" fillId="57" borderId="433" applyFill="0"/>
    <xf numFmtId="0" fontId="81" fillId="68" borderId="433" applyFill="0" applyBorder="0"/>
    <xf numFmtId="223" fontId="148" fillId="0" borderId="435" applyFill="0" applyBorder="0"/>
    <xf numFmtId="183" fontId="143" fillId="0" borderId="432" applyNumberFormat="0" applyFill="0" applyAlignment="0" applyProtection="0"/>
    <xf numFmtId="0" fontId="81" fillId="68" borderId="433" applyFill="0" applyBorder="0"/>
    <xf numFmtId="0" fontId="97" fillId="0" borderId="442"/>
    <xf numFmtId="214" fontId="97" fillId="0" borderId="458">
      <alignment horizontal="center"/>
    </xf>
    <xf numFmtId="215" fontId="97" fillId="0" borderId="442"/>
    <xf numFmtId="223" fontId="148" fillId="0" borderId="54" applyFill="0"/>
    <xf numFmtId="0" fontId="157" fillId="57" borderId="433" applyFill="0"/>
    <xf numFmtId="164" fontId="118" fillId="0" borderId="434">
      <alignment horizontal="left" vertical="top"/>
    </xf>
    <xf numFmtId="0" fontId="117" fillId="45" borderId="442">
      <alignment horizontal="left" vertical="center"/>
    </xf>
    <xf numFmtId="215" fontId="97" fillId="0" borderId="442"/>
    <xf numFmtId="0" fontId="109" fillId="0" borderId="442" applyNumberFormat="0" applyFont="0" applyFill="0" applyBorder="0" applyAlignment="0">
      <alignment horizontal="center"/>
    </xf>
    <xf numFmtId="0" fontId="97" fillId="0" borderId="442"/>
    <xf numFmtId="204" fontId="105" fillId="0" borderId="441"/>
    <xf numFmtId="10" fontId="99" fillId="42" borderId="442" applyNumberFormat="0" applyBorder="0" applyAlignment="0" applyProtection="0"/>
    <xf numFmtId="183" fontId="80" fillId="42" borderId="437" applyNumberFormat="0" applyFont="0" applyAlignment="0" applyProtection="0"/>
    <xf numFmtId="183" fontId="137" fillId="39" borderId="438" applyNumberFormat="0" applyAlignment="0" applyProtection="0"/>
    <xf numFmtId="183" fontId="80" fillId="42" borderId="437" applyNumberFormat="0" applyFont="0" applyAlignment="0" applyProtection="0"/>
    <xf numFmtId="183" fontId="137" fillId="39" borderId="438" applyNumberFormat="0" applyAlignment="0" applyProtection="0"/>
    <xf numFmtId="0" fontId="157" fillId="57" borderId="433" applyFill="0"/>
    <xf numFmtId="0" fontId="81" fillId="68" borderId="433"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443" applyNumberFormat="0" applyFill="0" applyAlignment="0" applyProtection="0"/>
    <xf numFmtId="164" fontId="118" fillId="0" borderId="445">
      <alignment horizontal="left" vertical="top"/>
    </xf>
    <xf numFmtId="0" fontId="101" fillId="0" borderId="444">
      <alignment horizontal="left" vertical="center"/>
    </xf>
    <xf numFmtId="223" fontId="148" fillId="0" borderId="446" applyFill="0" applyBorder="0"/>
    <xf numFmtId="183" fontId="138" fillId="39" borderId="447" applyNumberFormat="0" applyAlignment="0" applyProtection="0"/>
    <xf numFmtId="183" fontId="143" fillId="0" borderId="450"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447" applyNumberFormat="0" applyAlignment="0" applyProtection="0"/>
    <xf numFmtId="183" fontId="136" fillId="53" borderId="447" applyNumberFormat="0" applyAlignment="0" applyProtection="0"/>
    <xf numFmtId="183" fontId="80" fillId="42" borderId="448" applyNumberFormat="0" applyFont="0" applyAlignment="0" applyProtection="0"/>
    <xf numFmtId="183" fontId="137" fillId="39" borderId="449" applyNumberFormat="0" applyAlignment="0" applyProtection="0"/>
    <xf numFmtId="183" fontId="138" fillId="39" borderId="447" applyNumberFormat="0" applyAlignment="0" applyProtection="0"/>
    <xf numFmtId="0" fontId="157" fillId="57" borderId="444" applyFill="0"/>
    <xf numFmtId="0" fontId="81" fillId="68" borderId="444" applyFill="0" applyBorder="0"/>
    <xf numFmtId="223" fontId="148" fillId="0" borderId="446" applyFill="0" applyBorder="0"/>
    <xf numFmtId="183" fontId="143" fillId="0" borderId="450" applyNumberFormat="0" applyFill="0" applyAlignment="0" applyProtection="0"/>
    <xf numFmtId="0" fontId="81" fillId="68" borderId="444" applyFill="0" applyBorder="0"/>
    <xf numFmtId="223" fontId="148" fillId="0" borderId="54" applyFill="0"/>
    <xf numFmtId="0" fontId="157" fillId="57" borderId="444" applyFill="0"/>
    <xf numFmtId="164" fontId="118" fillId="0" borderId="451">
      <alignment horizontal="left" vertical="top"/>
    </xf>
    <xf numFmtId="0" fontId="117" fillId="45" borderId="442">
      <alignment horizontal="left" vertical="center"/>
    </xf>
    <xf numFmtId="215" fontId="97" fillId="0" borderId="442"/>
    <xf numFmtId="0" fontId="109" fillId="0" borderId="442" applyNumberFormat="0" applyFont="0" applyFill="0" applyBorder="0" applyAlignment="0">
      <alignment horizontal="center"/>
    </xf>
    <xf numFmtId="0" fontId="97" fillId="0" borderId="442"/>
    <xf numFmtId="204" fontId="105" fillId="0" borderId="441"/>
    <xf numFmtId="10" fontId="99" fillId="42" borderId="442" applyNumberFormat="0" applyBorder="0" applyAlignment="0" applyProtection="0"/>
    <xf numFmtId="183" fontId="80" fillId="42" borderId="448" applyNumberFormat="0" applyFont="0" applyAlignment="0" applyProtection="0"/>
    <xf numFmtId="183" fontId="137" fillId="39" borderId="449" applyNumberFormat="0" applyAlignment="0" applyProtection="0"/>
    <xf numFmtId="0" fontId="101" fillId="0" borderId="444">
      <alignment horizontal="left" vertical="center"/>
    </xf>
    <xf numFmtId="204" fontId="105" fillId="0" borderId="453"/>
    <xf numFmtId="213" fontId="97" fillId="0" borderId="452">
      <alignment horizontal="right" vertical="center"/>
    </xf>
    <xf numFmtId="214" fontId="97" fillId="0" borderId="452">
      <alignment horizontal="center"/>
    </xf>
    <xf numFmtId="164" fontId="118" fillId="0" borderId="445">
      <alignment horizontal="left" vertical="top"/>
    </xf>
    <xf numFmtId="0" fontId="157" fillId="57" borderId="444" applyFill="0"/>
    <xf numFmtId="0" fontId="81" fillId="68" borderId="444" applyFill="0" applyBorder="0"/>
    <xf numFmtId="204" fontId="105" fillId="0" borderId="453"/>
    <xf numFmtId="183" fontId="143" fillId="0" borderId="450" applyNumberFormat="0" applyFill="0" applyAlignment="0" applyProtection="0"/>
    <xf numFmtId="223" fontId="148" fillId="0" borderId="435" applyFill="0" applyBorder="0"/>
    <xf numFmtId="183" fontId="138" fillId="39" borderId="436" applyNumberFormat="0" applyAlignment="0" applyProtection="0"/>
    <xf numFmtId="183" fontId="143" fillId="0" borderId="450" applyNumberFormat="0" applyFill="0" applyAlignment="0" applyProtection="0"/>
    <xf numFmtId="183" fontId="136" fillId="53" borderId="436" applyNumberFormat="0" applyAlignment="0" applyProtection="0"/>
    <xf numFmtId="183" fontId="136" fillId="53" borderId="436" applyNumberFormat="0" applyAlignment="0" applyProtection="0"/>
    <xf numFmtId="183" fontId="80" fillId="42" borderId="437" applyNumberFormat="0" applyFont="0" applyAlignment="0" applyProtection="0"/>
    <xf numFmtId="183" fontId="137" fillId="39" borderId="438" applyNumberFormat="0" applyAlignment="0" applyProtection="0"/>
    <xf numFmtId="183" fontId="138" fillId="39" borderId="436" applyNumberFormat="0" applyAlignment="0" applyProtection="0"/>
    <xf numFmtId="0" fontId="157" fillId="57" borderId="444" applyFill="0"/>
    <xf numFmtId="0" fontId="81" fillId="68" borderId="444" applyFill="0" applyBorder="0"/>
    <xf numFmtId="223" fontId="148" fillId="0" borderId="435" applyFill="0" applyBorder="0"/>
    <xf numFmtId="183" fontId="143" fillId="0" borderId="450" applyNumberFormat="0" applyFill="0" applyAlignment="0" applyProtection="0"/>
    <xf numFmtId="0" fontId="81" fillId="68" borderId="444" applyFill="0" applyBorder="0"/>
    <xf numFmtId="0" fontId="157" fillId="57" borderId="444" applyFill="0"/>
    <xf numFmtId="164" fontId="118" fillId="0" borderId="445">
      <alignment horizontal="left" vertical="top"/>
    </xf>
    <xf numFmtId="183" fontId="80" fillId="42" borderId="437" applyNumberFormat="0" applyFont="0" applyAlignment="0" applyProtection="0"/>
    <xf numFmtId="183" fontId="137" fillId="39" borderId="438" applyNumberFormat="0" applyAlignment="0" applyProtection="0"/>
    <xf numFmtId="183" fontId="80" fillId="42" borderId="456" applyNumberFormat="0" applyFont="0" applyAlignment="0" applyProtection="0"/>
    <xf numFmtId="223" fontId="148" fillId="0" borderId="435" applyFill="0" applyBorder="0"/>
    <xf numFmtId="183" fontId="138" fillId="39" borderId="436" applyNumberFormat="0" applyAlignment="0" applyProtection="0"/>
    <xf numFmtId="183" fontId="143" fillId="0" borderId="443" applyNumberFormat="0" applyFill="0" applyAlignment="0" applyProtection="0"/>
    <xf numFmtId="183" fontId="136" fillId="53" borderId="436" applyNumberFormat="0" applyAlignment="0" applyProtection="0"/>
    <xf numFmtId="183" fontId="136" fillId="53" borderId="436" applyNumberFormat="0" applyAlignment="0" applyProtection="0"/>
    <xf numFmtId="183" fontId="80" fillId="42" borderId="437" applyNumberFormat="0" applyFont="0" applyAlignment="0" applyProtection="0"/>
    <xf numFmtId="183" fontId="137" fillId="39" borderId="438" applyNumberFormat="0" applyAlignment="0" applyProtection="0"/>
    <xf numFmtId="183" fontId="138" fillId="39" borderId="436" applyNumberFormat="0" applyAlignment="0" applyProtection="0"/>
    <xf numFmtId="223" fontId="148" fillId="0" borderId="435" applyFill="0" applyBorder="0"/>
    <xf numFmtId="183" fontId="143" fillId="0" borderId="443" applyNumberFormat="0" applyFill="0" applyAlignment="0" applyProtection="0"/>
    <xf numFmtId="164" fontId="118" fillId="0" borderId="445">
      <alignment horizontal="left" vertical="top"/>
    </xf>
    <xf numFmtId="183" fontId="80" fillId="42" borderId="437" applyNumberFormat="0" applyFont="0" applyAlignment="0" applyProtection="0"/>
    <xf numFmtId="183" fontId="137" fillId="39" borderId="438" applyNumberFormat="0" applyAlignment="0" applyProtection="0"/>
    <xf numFmtId="223" fontId="148" fillId="0" borderId="477" applyFill="0" applyBorder="0"/>
    <xf numFmtId="183" fontId="138" fillId="39" borderId="478" applyNumberFormat="0" applyAlignment="0" applyProtection="0"/>
    <xf numFmtId="183" fontId="136" fillId="53" borderId="478" applyNumberFormat="0" applyAlignment="0" applyProtection="0"/>
    <xf numFmtId="223" fontId="148" fillId="0" borderId="477" applyFill="0" applyBorder="0"/>
    <xf numFmtId="183" fontId="138" fillId="39" borderId="478" applyNumberFormat="0" applyAlignment="0" applyProtection="0"/>
    <xf numFmtId="183" fontId="136" fillId="53" borderId="478" applyNumberFormat="0" applyAlignment="0" applyProtection="0"/>
    <xf numFmtId="183" fontId="80" fillId="42" borderId="479" applyNumberFormat="0" applyFont="0" applyAlignment="0" applyProtection="0"/>
    <xf numFmtId="183" fontId="137" fillId="39" borderId="480" applyNumberFormat="0" applyAlignment="0" applyProtection="0"/>
    <xf numFmtId="0" fontId="157" fillId="57" borderId="476" applyFill="0"/>
    <xf numFmtId="0" fontId="81" fillId="68" borderId="476" applyFill="0" applyBorder="0"/>
    <xf numFmtId="183" fontId="80" fillId="42" borderId="479" applyNumberFormat="0" applyFont="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0" fontId="148" fillId="0" borderId="55" applyNumberFormat="0" applyAlignment="0"/>
    <xf numFmtId="223" fontId="148" fillId="0" borderId="454" applyFill="0" applyBorder="0"/>
    <xf numFmtId="183" fontId="138" fillId="39" borderId="455" applyNumberFormat="0" applyAlignment="0" applyProtection="0"/>
    <xf numFmtId="183" fontId="143" fillId="0" borderId="443"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455" applyNumberFormat="0" applyAlignment="0" applyProtection="0"/>
    <xf numFmtId="183" fontId="137" fillId="39" borderId="480" applyNumberFormat="0" applyAlignment="0" applyProtection="0"/>
    <xf numFmtId="183" fontId="136" fillId="53" borderId="455" applyNumberFormat="0" applyAlignment="0" applyProtection="0"/>
    <xf numFmtId="0" fontId="148" fillId="0" borderId="54" applyNumberFormat="0" applyAlignment="0"/>
    <xf numFmtId="0" fontId="90" fillId="0" borderId="54" applyNumberFormat="0" applyAlignment="0"/>
    <xf numFmtId="183" fontId="80" fillId="42" borderId="456" applyNumberFormat="0" applyFont="0" applyAlignment="0" applyProtection="0"/>
    <xf numFmtId="183" fontId="137" fillId="39" borderId="457" applyNumberFormat="0" applyAlignment="0" applyProtection="0"/>
    <xf numFmtId="183" fontId="138" fillId="39" borderId="455" applyNumberFormat="0" applyAlignment="0" applyProtection="0"/>
    <xf numFmtId="0" fontId="157" fillId="57" borderId="444" applyFill="0"/>
    <xf numFmtId="0" fontId="81" fillId="68" borderId="444" applyFill="0" applyBorder="0"/>
    <xf numFmtId="223" fontId="148" fillId="0" borderId="454" applyFill="0" applyBorder="0"/>
    <xf numFmtId="183" fontId="143" fillId="0" borderId="443" applyNumberFormat="0" applyFill="0" applyAlignment="0" applyProtection="0"/>
    <xf numFmtId="0" fontId="81" fillId="68" borderId="444" applyFill="0" applyBorder="0"/>
    <xf numFmtId="0" fontId="157" fillId="57" borderId="476" applyFill="0"/>
    <xf numFmtId="223" fontId="148" fillId="0" borderId="54" applyFill="0"/>
    <xf numFmtId="0" fontId="157" fillId="57" borderId="444" applyFill="0"/>
    <xf numFmtId="164" fontId="118" fillId="0" borderId="459">
      <alignment horizontal="left" vertical="top"/>
    </xf>
    <xf numFmtId="0" fontId="117" fillId="45" borderId="442">
      <alignment horizontal="left" vertical="center"/>
    </xf>
    <xf numFmtId="215" fontId="97" fillId="0" borderId="442"/>
    <xf numFmtId="0" fontId="109" fillId="0" borderId="442" applyNumberFormat="0" applyFont="0" applyFill="0" applyBorder="0" applyAlignment="0">
      <alignment horizontal="center"/>
    </xf>
    <xf numFmtId="0" fontId="97" fillId="0" borderId="442"/>
    <xf numFmtId="204" fontId="105" fillId="0" borderId="460"/>
    <xf numFmtId="10" fontId="99" fillId="42" borderId="442" applyNumberFormat="0" applyBorder="0" applyAlignment="0" applyProtection="0"/>
    <xf numFmtId="183" fontId="80" fillId="42" borderId="456" applyNumberFormat="0" applyFont="0" applyAlignment="0" applyProtection="0"/>
    <xf numFmtId="183" fontId="137" fillId="39" borderId="438" applyNumberFormat="0" applyAlignment="0" applyProtection="0"/>
    <xf numFmtId="183" fontId="80" fillId="42" borderId="463" applyNumberFormat="0" applyFont="0" applyAlignment="0" applyProtection="0"/>
    <xf numFmtId="183" fontId="137" fillId="39" borderId="464" applyNumberFormat="0" applyAlignment="0" applyProtection="0"/>
    <xf numFmtId="0" fontId="157" fillId="57" borderId="444" applyFill="0"/>
    <xf numFmtId="0" fontId="81" fillId="68" borderId="444"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465" applyNumberFormat="0" applyFill="0" applyAlignment="0" applyProtection="0"/>
    <xf numFmtId="164" fontId="118" fillId="0" borderId="467">
      <alignment horizontal="left" vertical="top"/>
    </xf>
    <xf numFmtId="0" fontId="101" fillId="0" borderId="466">
      <alignment horizontal="left" vertical="center"/>
    </xf>
    <xf numFmtId="223" fontId="148" fillId="0" borderId="468" applyFill="0" applyBorder="0"/>
    <xf numFmtId="183" fontId="138" fillId="39" borderId="469" applyNumberFormat="0" applyAlignment="0" applyProtection="0"/>
    <xf numFmtId="183" fontId="143" fillId="0" borderId="472"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469" applyNumberFormat="0" applyAlignment="0" applyProtection="0"/>
    <xf numFmtId="183" fontId="136" fillId="53" borderId="469" applyNumberFormat="0" applyAlignment="0" applyProtection="0"/>
    <xf numFmtId="183" fontId="80" fillId="42" borderId="470" applyNumberFormat="0" applyFont="0" applyAlignment="0" applyProtection="0"/>
    <xf numFmtId="183" fontId="137" fillId="39" borderId="471" applyNumberFormat="0" applyAlignment="0" applyProtection="0"/>
    <xf numFmtId="183" fontId="138" fillId="39" borderId="469" applyNumberFormat="0" applyAlignment="0" applyProtection="0"/>
    <xf numFmtId="0" fontId="157" fillId="57" borderId="466" applyFill="0"/>
    <xf numFmtId="0" fontId="81" fillId="68" borderId="466" applyFill="0" applyBorder="0"/>
    <xf numFmtId="223" fontId="148" fillId="0" borderId="468" applyFill="0" applyBorder="0"/>
    <xf numFmtId="183" fontId="143" fillId="0" borderId="472" applyNumberFormat="0" applyFill="0" applyAlignment="0" applyProtection="0"/>
    <xf numFmtId="0" fontId="81" fillId="68" borderId="466" applyFill="0" applyBorder="0"/>
    <xf numFmtId="223" fontId="148" fillId="0" borderId="54" applyFill="0"/>
    <xf numFmtId="0" fontId="157" fillId="57" borderId="466" applyFill="0"/>
    <xf numFmtId="164" fontId="118" fillId="0" borderId="473">
      <alignment horizontal="left" vertical="top"/>
    </xf>
    <xf numFmtId="0" fontId="117" fillId="45" borderId="442">
      <alignment horizontal="left" vertical="center"/>
    </xf>
    <xf numFmtId="215" fontId="97" fillId="0" borderId="442"/>
    <xf numFmtId="0" fontId="109" fillId="0" borderId="442" applyNumberFormat="0" applyFont="0" applyFill="0" applyBorder="0" applyAlignment="0">
      <alignment horizontal="center"/>
    </xf>
    <xf numFmtId="0" fontId="97" fillId="0" borderId="442"/>
    <xf numFmtId="204" fontId="105" fillId="0" borderId="404"/>
    <xf numFmtId="10" fontId="99" fillId="42" borderId="442" applyNumberFormat="0" applyBorder="0" applyAlignment="0" applyProtection="0"/>
    <xf numFmtId="183" fontId="80" fillId="42" borderId="470" applyNumberFormat="0" applyFont="0" applyAlignment="0" applyProtection="0"/>
    <xf numFmtId="183" fontId="137" fillId="39" borderId="471" applyNumberFormat="0" applyAlignment="0" applyProtection="0"/>
    <xf numFmtId="0" fontId="101" fillId="0" borderId="466">
      <alignment horizontal="left" vertical="center"/>
    </xf>
    <xf numFmtId="204" fontId="105" fillId="0" borderId="475"/>
    <xf numFmtId="213" fontId="97" fillId="0" borderId="474">
      <alignment horizontal="right" vertical="center"/>
    </xf>
    <xf numFmtId="214" fontId="97" fillId="0" borderId="474">
      <alignment horizontal="center"/>
    </xf>
    <xf numFmtId="164" fontId="118" fillId="0" borderId="467">
      <alignment horizontal="left" vertical="top"/>
    </xf>
    <xf numFmtId="0" fontId="157" fillId="57" borderId="466" applyFill="0"/>
    <xf numFmtId="0" fontId="81" fillId="68" borderId="466" applyFill="0" applyBorder="0"/>
    <xf numFmtId="204" fontId="105" fillId="0" borderId="475"/>
    <xf numFmtId="183" fontId="143" fillId="0" borderId="472" applyNumberFormat="0" applyFill="0" applyAlignment="0" applyProtection="0"/>
    <xf numFmtId="223" fontId="148" fillId="0" borderId="461" applyFill="0" applyBorder="0"/>
    <xf numFmtId="183" fontId="138" fillId="39" borderId="462" applyNumberFormat="0" applyAlignment="0" applyProtection="0"/>
    <xf numFmtId="183" fontId="143" fillId="0" borderId="472" applyNumberFormat="0" applyFill="0" applyAlignment="0" applyProtection="0"/>
    <xf numFmtId="183" fontId="136" fillId="53" borderId="462" applyNumberFormat="0" applyAlignment="0" applyProtection="0"/>
    <xf numFmtId="183" fontId="136" fillId="53" borderId="462" applyNumberFormat="0" applyAlignment="0" applyProtection="0"/>
    <xf numFmtId="183" fontId="80" fillId="42" borderId="463" applyNumberFormat="0" applyFont="0" applyAlignment="0" applyProtection="0"/>
    <xf numFmtId="183" fontId="137" fillId="39" borderId="464" applyNumberFormat="0" applyAlignment="0" applyProtection="0"/>
    <xf numFmtId="183" fontId="138" fillId="39" borderId="462" applyNumberFormat="0" applyAlignment="0" applyProtection="0"/>
    <xf numFmtId="0" fontId="157" fillId="57" borderId="466" applyFill="0"/>
    <xf numFmtId="0" fontId="81" fillId="68" borderId="466" applyFill="0" applyBorder="0"/>
    <xf numFmtId="223" fontId="148" fillId="0" borderId="461" applyFill="0" applyBorder="0"/>
    <xf numFmtId="183" fontId="143" fillId="0" borderId="472" applyNumberFormat="0" applyFill="0" applyAlignment="0" applyProtection="0"/>
    <xf numFmtId="0" fontId="81" fillId="68" borderId="466" applyFill="0" applyBorder="0"/>
    <xf numFmtId="0" fontId="157" fillId="57" borderId="466" applyFill="0"/>
    <xf numFmtId="164" fontId="118" fillId="0" borderId="467">
      <alignment horizontal="left" vertical="top"/>
    </xf>
    <xf numFmtId="183" fontId="80" fillId="42" borderId="463" applyNumberFormat="0" applyFont="0" applyAlignment="0" applyProtection="0"/>
    <xf numFmtId="183" fontId="137" fillId="39" borderId="464" applyNumberFormat="0" applyAlignment="0" applyProtection="0"/>
    <xf numFmtId="223" fontId="148" fillId="0" borderId="477" applyFill="0" applyBorder="0"/>
    <xf numFmtId="223" fontId="148" fillId="0" borderId="461" applyFill="0" applyBorder="0"/>
    <xf numFmtId="183" fontId="138" fillId="39" borderId="462" applyNumberFormat="0" applyAlignment="0" applyProtection="0"/>
    <xf numFmtId="183" fontId="143" fillId="0" borderId="465" applyNumberFormat="0" applyFill="0" applyAlignment="0" applyProtection="0"/>
    <xf numFmtId="183" fontId="136" fillId="53" borderId="462" applyNumberFormat="0" applyAlignment="0" applyProtection="0"/>
    <xf numFmtId="183" fontId="136" fillId="53" borderId="462" applyNumberFormat="0" applyAlignment="0" applyProtection="0"/>
    <xf numFmtId="183" fontId="80" fillId="42" borderId="463" applyNumberFormat="0" applyFont="0" applyAlignment="0" applyProtection="0"/>
    <xf numFmtId="183" fontId="137" fillId="39" borderId="464" applyNumberFormat="0" applyAlignment="0" applyProtection="0"/>
    <xf numFmtId="183" fontId="138" fillId="39" borderId="462" applyNumberFormat="0" applyAlignment="0" applyProtection="0"/>
    <xf numFmtId="223" fontId="148" fillId="0" borderId="461" applyFill="0" applyBorder="0"/>
    <xf numFmtId="183" fontId="143" fillId="0" borderId="465" applyNumberFormat="0" applyFill="0" applyAlignment="0" applyProtection="0"/>
    <xf numFmtId="164" fontId="118" fillId="0" borderId="467">
      <alignment horizontal="left" vertical="top"/>
    </xf>
    <xf numFmtId="183" fontId="80" fillId="42" borderId="463" applyNumberFormat="0" applyFont="0" applyAlignment="0" applyProtection="0"/>
    <xf numFmtId="183" fontId="137" fillId="39" borderId="464" applyNumberFormat="0" applyAlignment="0" applyProtection="0"/>
    <xf numFmtId="0" fontId="101" fillId="0" borderId="484">
      <alignment horizontal="left" vertical="center"/>
    </xf>
    <xf numFmtId="10" fontId="99" fillId="42" borderId="482" applyNumberFormat="0" applyBorder="0" applyAlignment="0" applyProtection="0"/>
    <xf numFmtId="204" fontId="105" fillId="0" borderId="475"/>
    <xf numFmtId="0" fontId="97" fillId="0" borderId="482"/>
    <xf numFmtId="0" fontId="109" fillId="0" borderId="482" applyNumberFormat="0" applyFont="0" applyFill="0" applyBorder="0" applyAlignment="0">
      <alignment horizontal="center"/>
    </xf>
    <xf numFmtId="213" fontId="97" fillId="0" borderId="483">
      <alignment horizontal="right" vertical="center"/>
    </xf>
    <xf numFmtId="214" fontId="97" fillId="0" borderId="483">
      <alignment horizontal="center"/>
    </xf>
    <xf numFmtId="215" fontId="97" fillId="0" borderId="482"/>
    <xf numFmtId="0" fontId="117" fillId="45" borderId="482">
      <alignment horizontal="left" vertical="center"/>
    </xf>
    <xf numFmtId="164" fontId="118" fillId="0" borderId="485">
      <alignment horizontal="left" vertical="top"/>
    </xf>
    <xf numFmtId="223" fontId="148" fillId="0" borderId="486" applyFill="0" applyBorder="0"/>
    <xf numFmtId="183" fontId="138" fillId="39" borderId="487" applyNumberFormat="0" applyAlignment="0" applyProtection="0"/>
    <xf numFmtId="183" fontId="136" fillId="53" borderId="487" applyNumberFormat="0" applyAlignment="0" applyProtection="0"/>
    <xf numFmtId="183" fontId="80" fillId="42" borderId="488" applyNumberFormat="0" applyFont="0" applyAlignment="0" applyProtection="0"/>
    <xf numFmtId="183" fontId="137" fillId="39" borderId="489" applyNumberFormat="0" applyAlignment="0" applyProtection="0"/>
    <xf numFmtId="0" fontId="157" fillId="57" borderId="484" applyFill="0"/>
    <xf numFmtId="0" fontId="81" fillId="68" borderId="484"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490" applyNumberFormat="0" applyFill="0" applyAlignment="0" applyProtection="0"/>
    <xf numFmtId="164" fontId="118" fillId="0" borderId="492">
      <alignment horizontal="left" vertical="top"/>
    </xf>
    <xf numFmtId="0" fontId="101" fillId="0" borderId="491">
      <alignment horizontal="left" vertical="center"/>
    </xf>
    <xf numFmtId="223" fontId="148" fillId="0" borderId="493" applyFill="0" applyBorder="0"/>
    <xf numFmtId="183" fontId="138" fillId="39" borderId="494" applyNumberFormat="0" applyAlignment="0" applyProtection="0"/>
    <xf numFmtId="183" fontId="143" fillId="0" borderId="497"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494" applyNumberFormat="0" applyAlignment="0" applyProtection="0"/>
    <xf numFmtId="183" fontId="136" fillId="53" borderId="494" applyNumberFormat="0" applyAlignment="0" applyProtection="0"/>
    <xf numFmtId="183" fontId="80" fillId="42" borderId="495" applyNumberFormat="0" applyFont="0" applyAlignment="0" applyProtection="0"/>
    <xf numFmtId="183" fontId="137" fillId="39" borderId="496" applyNumberFormat="0" applyAlignment="0" applyProtection="0"/>
    <xf numFmtId="183" fontId="138" fillId="39" borderId="494" applyNumberFormat="0" applyAlignment="0" applyProtection="0"/>
    <xf numFmtId="0" fontId="157" fillId="57" borderId="491" applyFill="0"/>
    <xf numFmtId="0" fontId="81" fillId="68" borderId="491" applyFill="0" applyBorder="0"/>
    <xf numFmtId="223" fontId="148" fillId="0" borderId="493" applyFill="0" applyBorder="0"/>
    <xf numFmtId="183" fontId="143" fillId="0" borderId="497" applyNumberFormat="0" applyFill="0" applyAlignment="0" applyProtection="0"/>
    <xf numFmtId="0" fontId="81" fillId="68" borderId="491" applyFill="0" applyBorder="0"/>
    <xf numFmtId="223" fontId="148" fillId="0" borderId="54" applyFill="0"/>
    <xf numFmtId="0" fontId="157" fillId="57" borderId="491" applyFill="0"/>
    <xf numFmtId="164" fontId="118" fillId="0" borderId="498">
      <alignment horizontal="left" vertical="top"/>
    </xf>
    <xf numFmtId="0" fontId="117" fillId="45" borderId="482">
      <alignment horizontal="left" vertical="center"/>
    </xf>
    <xf numFmtId="215" fontId="97" fillId="0" borderId="482"/>
    <xf numFmtId="0" fontId="109" fillId="0" borderId="482" applyNumberFormat="0" applyFont="0" applyFill="0" applyBorder="0" applyAlignment="0">
      <alignment horizontal="center"/>
    </xf>
    <xf numFmtId="0" fontId="97" fillId="0" borderId="482"/>
    <xf numFmtId="204" fontId="105" fillId="0" borderId="475"/>
    <xf numFmtId="10" fontId="99" fillId="42" borderId="482" applyNumberFormat="0" applyBorder="0" applyAlignment="0" applyProtection="0"/>
    <xf numFmtId="183" fontId="80" fillId="42" borderId="495" applyNumberFormat="0" applyFont="0" applyAlignment="0" applyProtection="0"/>
    <xf numFmtId="183" fontId="137" fillId="39" borderId="496" applyNumberFormat="0" applyAlignment="0" applyProtection="0"/>
    <xf numFmtId="0" fontId="101" fillId="0" borderId="491">
      <alignment horizontal="left" vertical="center"/>
    </xf>
    <xf numFmtId="204" fontId="105" fillId="0" borderId="500"/>
    <xf numFmtId="213" fontId="97" fillId="0" borderId="499">
      <alignment horizontal="right" vertical="center"/>
    </xf>
    <xf numFmtId="214" fontId="97" fillId="0" borderId="499">
      <alignment horizontal="center"/>
    </xf>
    <xf numFmtId="164" fontId="118" fillId="0" borderId="492">
      <alignment horizontal="left" vertical="top"/>
    </xf>
    <xf numFmtId="0" fontId="157" fillId="57" borderId="491" applyFill="0"/>
    <xf numFmtId="0" fontId="81" fillId="68" borderId="491" applyFill="0" applyBorder="0"/>
    <xf numFmtId="183" fontId="137" fillId="39" borderId="496" applyNumberFormat="0" applyAlignment="0" applyProtection="0"/>
    <xf numFmtId="204" fontId="105" fillId="0" borderId="500"/>
    <xf numFmtId="183" fontId="143" fillId="0" borderId="497"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223" fontId="148" fillId="0" borderId="486" applyFill="0" applyBorder="0"/>
    <xf numFmtId="183" fontId="138" fillId="39" borderId="487" applyNumberFormat="0" applyAlignment="0" applyProtection="0"/>
    <xf numFmtId="183" fontId="143" fillId="0" borderId="497" applyNumberFormat="0" applyFill="0" applyAlignment="0" applyProtection="0"/>
    <xf numFmtId="183" fontId="136" fillId="53" borderId="487" applyNumberFormat="0" applyAlignment="0" applyProtection="0"/>
    <xf numFmtId="183" fontId="136" fillId="53" borderId="487" applyNumberFormat="0" applyAlignment="0" applyProtection="0"/>
    <xf numFmtId="183" fontId="80" fillId="42" borderId="488" applyNumberFormat="0" applyFont="0" applyAlignment="0" applyProtection="0"/>
    <xf numFmtId="183" fontId="137" fillId="39" borderId="489" applyNumberFormat="0" applyAlignment="0" applyProtection="0"/>
    <xf numFmtId="183" fontId="138" fillId="39" borderId="487" applyNumberFormat="0" applyAlignment="0" applyProtection="0"/>
    <xf numFmtId="0" fontId="157" fillId="57" borderId="491" applyFill="0"/>
    <xf numFmtId="0" fontId="81" fillId="68" borderId="491" applyFill="0" applyBorder="0"/>
    <xf numFmtId="223" fontId="148" fillId="0" borderId="486" applyFill="0" applyBorder="0"/>
    <xf numFmtId="183" fontId="143" fillId="0" borderId="497" applyNumberFormat="0" applyFill="0" applyAlignment="0" applyProtection="0"/>
    <xf numFmtId="0" fontId="81" fillId="68" borderId="491" applyFill="0" applyBorder="0"/>
    <xf numFmtId="0" fontId="157" fillId="57" borderId="491" applyFill="0"/>
    <xf numFmtId="164" fontId="118" fillId="0" borderId="492">
      <alignment horizontal="left" vertical="top"/>
    </xf>
    <xf numFmtId="183" fontId="80" fillId="42" borderId="488" applyNumberFormat="0" applyFont="0" applyAlignment="0" applyProtection="0"/>
    <xf numFmtId="183" fontId="137" fillId="39" borderId="489" applyNumberFormat="0" applyAlignment="0" applyProtection="0"/>
    <xf numFmtId="0" fontId="101" fillId="0" borderId="491">
      <alignment horizontal="left" vertical="center"/>
    </xf>
    <xf numFmtId="223" fontId="148" fillId="0" borderId="486" applyFill="0" applyBorder="0"/>
    <xf numFmtId="183" fontId="138" fillId="39" borderId="487" applyNumberFormat="0" applyAlignment="0" applyProtection="0"/>
    <xf numFmtId="183" fontId="143" fillId="0" borderId="490"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487" applyNumberFormat="0" applyAlignment="0" applyProtection="0"/>
    <xf numFmtId="183" fontId="136" fillId="53" borderId="487" applyNumberFormat="0" applyAlignment="0" applyProtection="0"/>
    <xf numFmtId="183" fontId="80" fillId="42" borderId="488" applyNumberFormat="0" applyFont="0" applyAlignment="0" applyProtection="0"/>
    <xf numFmtId="183" fontId="137" fillId="39" borderId="489" applyNumberFormat="0" applyAlignment="0" applyProtection="0"/>
    <xf numFmtId="183" fontId="138" fillId="39" borderId="487" applyNumberFormat="0" applyAlignment="0" applyProtection="0"/>
    <xf numFmtId="0" fontId="157" fillId="57" borderId="491" applyFill="0"/>
    <xf numFmtId="0" fontId="81" fillId="68" borderId="491" applyFill="0" applyBorder="0"/>
    <xf numFmtId="223" fontId="148" fillId="0" borderId="486" applyFill="0" applyBorder="0"/>
    <xf numFmtId="183" fontId="143" fillId="0" borderId="490" applyNumberFormat="0" applyFill="0" applyAlignment="0" applyProtection="0"/>
    <xf numFmtId="0" fontId="81" fillId="68" borderId="491" applyFill="0" applyBorder="0"/>
    <xf numFmtId="223" fontId="148" fillId="0" borderId="54" applyFill="0"/>
    <xf numFmtId="0" fontId="157" fillId="57" borderId="491" applyFill="0"/>
    <xf numFmtId="164" fontId="118" fillId="0" borderId="492">
      <alignment horizontal="left" vertical="top"/>
    </xf>
    <xf numFmtId="0" fontId="117" fillId="45" borderId="482">
      <alignment horizontal="left" vertical="center"/>
    </xf>
    <xf numFmtId="215" fontId="97" fillId="0" borderId="482"/>
    <xf numFmtId="0" fontId="109" fillId="0" borderId="482" applyNumberFormat="0" applyFont="0" applyFill="0" applyBorder="0" applyAlignment="0">
      <alignment horizontal="center"/>
    </xf>
    <xf numFmtId="0" fontId="97" fillId="0" borderId="482"/>
    <xf numFmtId="204" fontId="105" fillId="0" borderId="500"/>
    <xf numFmtId="10" fontId="99" fillId="42" borderId="482" applyNumberFormat="0" applyBorder="0" applyAlignment="0" applyProtection="0"/>
    <xf numFmtId="183" fontId="80" fillId="42" borderId="488" applyNumberFormat="0" applyFont="0" applyAlignment="0" applyProtection="0"/>
    <xf numFmtId="183" fontId="137" fillId="39" borderId="489" applyNumberFormat="0" applyAlignment="0" applyProtection="0"/>
    <xf numFmtId="0" fontId="101" fillId="0" borderId="502">
      <alignment horizontal="left" vertical="center"/>
    </xf>
    <xf numFmtId="10" fontId="99" fillId="42" borderId="501" applyNumberFormat="0" applyBorder="0" applyAlignment="0" applyProtection="0"/>
    <xf numFmtId="204" fontId="105" fillId="0" borderId="500"/>
    <xf numFmtId="0" fontId="97" fillId="0" borderId="501"/>
    <xf numFmtId="0" fontId="109" fillId="0" borderId="501" applyNumberFormat="0" applyFont="0" applyFill="0" applyBorder="0" applyAlignment="0">
      <alignment horizontal="center"/>
    </xf>
    <xf numFmtId="213" fontId="97" fillId="0" borderId="499">
      <alignment horizontal="right" vertical="center"/>
    </xf>
    <xf numFmtId="214" fontId="97" fillId="0" borderId="499">
      <alignment horizontal="center"/>
    </xf>
    <xf numFmtId="215" fontId="97" fillId="0" borderId="501"/>
    <xf numFmtId="0" fontId="117" fillId="45" borderId="501">
      <alignment horizontal="left" vertical="center"/>
    </xf>
    <xf numFmtId="164" fontId="118" fillId="0" borderId="498">
      <alignment horizontal="left" vertical="top"/>
    </xf>
    <xf numFmtId="223" fontId="148" fillId="0" borderId="503" applyFill="0" applyBorder="0"/>
    <xf numFmtId="183" fontId="138" fillId="39" borderId="504" applyNumberFormat="0" applyAlignment="0" applyProtection="0"/>
    <xf numFmtId="183" fontId="136" fillId="53" borderId="504" applyNumberFormat="0" applyAlignment="0" applyProtection="0"/>
    <xf numFmtId="183" fontId="80" fillId="42" borderId="505" applyNumberFormat="0" applyFont="0" applyAlignment="0" applyProtection="0"/>
    <xf numFmtId="183" fontId="137" fillId="39" borderId="506" applyNumberFormat="0" applyAlignment="0" applyProtection="0"/>
    <xf numFmtId="0" fontId="157" fillId="57" borderId="502" applyFill="0"/>
    <xf numFmtId="0" fontId="81" fillId="68" borderId="502"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507" applyNumberFormat="0" applyFill="0" applyAlignment="0" applyProtection="0"/>
    <xf numFmtId="164" fontId="118" fillId="0" borderId="498">
      <alignment horizontal="left" vertical="top"/>
    </xf>
    <xf numFmtId="0" fontId="101" fillId="0" borderId="502">
      <alignment horizontal="left" vertical="center"/>
    </xf>
    <xf numFmtId="223" fontId="148" fillId="0" borderId="503" applyFill="0" applyBorder="0"/>
    <xf numFmtId="183" fontId="138" fillId="39" borderId="504" applyNumberFormat="0" applyAlignment="0" applyProtection="0"/>
    <xf numFmtId="183" fontId="143" fillId="0" borderId="507"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504" applyNumberFormat="0" applyAlignment="0" applyProtection="0"/>
    <xf numFmtId="183" fontId="136" fillId="53" borderId="504" applyNumberFormat="0" applyAlignment="0" applyProtection="0"/>
    <xf numFmtId="183" fontId="80" fillId="42" borderId="505" applyNumberFormat="0" applyFont="0" applyAlignment="0" applyProtection="0"/>
    <xf numFmtId="183" fontId="137" fillId="39" borderId="506" applyNumberFormat="0" applyAlignment="0" applyProtection="0"/>
    <xf numFmtId="183" fontId="138" fillId="39" borderId="504" applyNumberFormat="0" applyAlignment="0" applyProtection="0"/>
    <xf numFmtId="0" fontId="157" fillId="57" borderId="502" applyFill="0"/>
    <xf numFmtId="0" fontId="81" fillId="68" borderId="502" applyFill="0" applyBorder="0"/>
    <xf numFmtId="223" fontId="148" fillId="0" borderId="503" applyFill="0" applyBorder="0"/>
    <xf numFmtId="183" fontId="143" fillId="0" borderId="507" applyNumberFormat="0" applyFill="0" applyAlignment="0" applyProtection="0"/>
    <xf numFmtId="0" fontId="81" fillId="68" borderId="502" applyFill="0" applyBorder="0"/>
    <xf numFmtId="223" fontId="148" fillId="0" borderId="54" applyFill="0"/>
    <xf numFmtId="0" fontId="157" fillId="57" borderId="502" applyFill="0"/>
    <xf numFmtId="164" fontId="118" fillId="0" borderId="508">
      <alignment horizontal="left" vertical="top"/>
    </xf>
    <xf numFmtId="0" fontId="117" fillId="45" borderId="501">
      <alignment horizontal="left" vertical="center"/>
    </xf>
    <xf numFmtId="215" fontId="97" fillId="0" borderId="501"/>
    <xf numFmtId="0" fontId="109" fillId="0" borderId="501" applyNumberFormat="0" applyFont="0" applyFill="0" applyBorder="0" applyAlignment="0">
      <alignment horizontal="center"/>
    </xf>
    <xf numFmtId="0" fontId="97" fillId="0" borderId="501"/>
    <xf numFmtId="204" fontId="105" fillId="0" borderId="500"/>
    <xf numFmtId="10" fontId="99" fillId="42" borderId="501" applyNumberFormat="0" applyBorder="0" applyAlignment="0" applyProtection="0"/>
    <xf numFmtId="183" fontId="80" fillId="42" borderId="505" applyNumberFormat="0" applyFont="0" applyAlignment="0" applyProtection="0"/>
    <xf numFmtId="183" fontId="137" fillId="39" borderId="506" applyNumberFormat="0" applyAlignment="0" applyProtection="0"/>
    <xf numFmtId="0" fontId="101" fillId="0" borderId="502">
      <alignment horizontal="left" vertical="center"/>
    </xf>
    <xf numFmtId="204" fontId="105" fillId="0" borderId="510"/>
    <xf numFmtId="213" fontId="97" fillId="0" borderId="509">
      <alignment horizontal="right" vertical="center"/>
    </xf>
    <xf numFmtId="214" fontId="97" fillId="0" borderId="509">
      <alignment horizontal="center"/>
    </xf>
    <xf numFmtId="164" fontId="118" fillId="0" borderId="498">
      <alignment horizontal="left" vertical="top"/>
    </xf>
    <xf numFmtId="0" fontId="157" fillId="57" borderId="502" applyFill="0"/>
    <xf numFmtId="0" fontId="81" fillId="68" borderId="502" applyFill="0" applyBorder="0"/>
    <xf numFmtId="183" fontId="137" fillId="39" borderId="506" applyNumberFormat="0" applyAlignment="0" applyProtection="0"/>
    <xf numFmtId="204" fontId="105" fillId="0" borderId="510"/>
    <xf numFmtId="183" fontId="143" fillId="0" borderId="507"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223" fontId="148" fillId="0" borderId="503" applyFill="0" applyBorder="0"/>
    <xf numFmtId="183" fontId="138" fillId="39" borderId="504" applyNumberFormat="0" applyAlignment="0" applyProtection="0"/>
    <xf numFmtId="183" fontId="143" fillId="0" borderId="507" applyNumberFormat="0" applyFill="0" applyAlignment="0" applyProtection="0"/>
    <xf numFmtId="183" fontId="136" fillId="53" borderId="504" applyNumberFormat="0" applyAlignment="0" applyProtection="0"/>
    <xf numFmtId="183" fontId="136" fillId="53" borderId="504" applyNumberFormat="0" applyAlignment="0" applyProtection="0"/>
    <xf numFmtId="183" fontId="80" fillId="42" borderId="505" applyNumberFormat="0" applyFont="0" applyAlignment="0" applyProtection="0"/>
    <xf numFmtId="183" fontId="137" fillId="39" borderId="506" applyNumberFormat="0" applyAlignment="0" applyProtection="0"/>
    <xf numFmtId="183" fontId="138" fillId="39" borderId="504" applyNumberFormat="0" applyAlignment="0" applyProtection="0"/>
    <xf numFmtId="0" fontId="157" fillId="57" borderId="502" applyFill="0"/>
    <xf numFmtId="0" fontId="81" fillId="68" borderId="502" applyFill="0" applyBorder="0"/>
    <xf numFmtId="223" fontId="148" fillId="0" borderId="503" applyFill="0" applyBorder="0"/>
    <xf numFmtId="183" fontId="143" fillId="0" borderId="507" applyNumberFormat="0" applyFill="0" applyAlignment="0" applyProtection="0"/>
    <xf numFmtId="0" fontId="81" fillId="68" borderId="502" applyFill="0" applyBorder="0"/>
    <xf numFmtId="0" fontId="157" fillId="57" borderId="502" applyFill="0"/>
    <xf numFmtId="164" fontId="118" fillId="0" borderId="498">
      <alignment horizontal="left" vertical="top"/>
    </xf>
    <xf numFmtId="183" fontId="80" fillId="42" borderId="505" applyNumberFormat="0" applyFont="0" applyAlignment="0" applyProtection="0"/>
    <xf numFmtId="183" fontId="137" fillId="39" borderId="506" applyNumberFormat="0" applyAlignment="0" applyProtection="0"/>
    <xf numFmtId="0" fontId="101" fillId="0" borderId="502">
      <alignment horizontal="left" vertical="center"/>
    </xf>
    <xf numFmtId="223" fontId="148" fillId="0" borderId="503" applyFill="0" applyBorder="0"/>
    <xf numFmtId="183" fontId="138" fillId="39" borderId="504" applyNumberFormat="0" applyAlignment="0" applyProtection="0"/>
    <xf numFmtId="183" fontId="143" fillId="0" borderId="507"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504" applyNumberFormat="0" applyAlignment="0" applyProtection="0"/>
    <xf numFmtId="183" fontId="136" fillId="53" borderId="504" applyNumberFormat="0" applyAlignment="0" applyProtection="0"/>
    <xf numFmtId="183" fontId="80" fillId="42" borderId="505" applyNumberFormat="0" applyFont="0" applyAlignment="0" applyProtection="0"/>
    <xf numFmtId="183" fontId="137" fillId="39" borderId="506" applyNumberFormat="0" applyAlignment="0" applyProtection="0"/>
    <xf numFmtId="183" fontId="138" fillId="39" borderId="504" applyNumberFormat="0" applyAlignment="0" applyProtection="0"/>
    <xf numFmtId="0" fontId="157" fillId="57" borderId="502" applyFill="0"/>
    <xf numFmtId="0" fontId="81" fillId="68" borderId="502" applyFill="0" applyBorder="0"/>
    <xf numFmtId="223" fontId="148" fillId="0" borderId="503" applyFill="0" applyBorder="0"/>
    <xf numFmtId="183" fontId="143" fillId="0" borderId="507" applyNumberFormat="0" applyFill="0" applyAlignment="0" applyProtection="0"/>
    <xf numFmtId="0" fontId="81" fillId="68" borderId="502" applyFill="0" applyBorder="0"/>
    <xf numFmtId="223" fontId="148" fillId="0" borderId="54" applyFill="0"/>
    <xf numFmtId="0" fontId="157" fillId="57" borderId="502" applyFill="0"/>
    <xf numFmtId="164" fontId="118" fillId="0" borderId="498">
      <alignment horizontal="left" vertical="top"/>
    </xf>
    <xf numFmtId="0" fontId="117" fillId="45" borderId="501">
      <alignment horizontal="left" vertical="center"/>
    </xf>
    <xf numFmtId="215" fontId="97" fillId="0" borderId="501"/>
    <xf numFmtId="0" fontId="109" fillId="0" borderId="501" applyNumberFormat="0" applyFont="0" applyFill="0" applyBorder="0" applyAlignment="0">
      <alignment horizontal="center"/>
    </xf>
    <xf numFmtId="0" fontId="97" fillId="0" borderId="501"/>
    <xf numFmtId="204" fontId="105" fillId="0" borderId="510"/>
    <xf numFmtId="10" fontId="99" fillId="42" borderId="501" applyNumberFormat="0" applyBorder="0" applyAlignment="0" applyProtection="0"/>
    <xf numFmtId="183" fontId="80" fillId="42" borderId="505" applyNumberFormat="0" applyFont="0" applyAlignment="0" applyProtection="0"/>
    <xf numFmtId="183" fontId="137" fillId="39" borderId="506" applyNumberFormat="0" applyAlignment="0" applyProtection="0"/>
    <xf numFmtId="0" fontId="117" fillId="45" borderId="517">
      <alignment horizontal="left" vertical="center"/>
    </xf>
    <xf numFmtId="0" fontId="109" fillId="0" borderId="517" applyNumberFormat="0" applyFont="0" applyFill="0" applyBorder="0" applyAlignment="0">
      <alignment horizontal="center"/>
    </xf>
    <xf numFmtId="223" fontId="148" fillId="0" borderId="511" applyFill="0" applyBorder="0"/>
    <xf numFmtId="183" fontId="138" fillId="39" borderId="512" applyNumberFormat="0" applyAlignment="0" applyProtection="0"/>
    <xf numFmtId="0" fontId="4" fillId="0" borderId="54" applyNumberFormat="0" applyFont="0" applyAlignment="0"/>
    <xf numFmtId="0" fontId="90" fillId="0" borderId="54" applyNumberFormat="0" applyAlignment="0"/>
    <xf numFmtId="223" fontId="148" fillId="0" borderId="54" applyFill="0"/>
    <xf numFmtId="183" fontId="136" fillId="53" borderId="512" applyNumberFormat="0" applyAlignment="0" applyProtection="0"/>
    <xf numFmtId="0" fontId="148" fillId="0" borderId="55" applyNumberFormat="0" applyAlignment="0"/>
    <xf numFmtId="183" fontId="80" fillId="42" borderId="513" applyNumberFormat="0" applyFont="0" applyAlignment="0" applyProtection="0"/>
    <xf numFmtId="183" fontId="137" fillId="39" borderId="514" applyNumberFormat="0" applyAlignment="0" applyProtection="0"/>
    <xf numFmtId="0" fontId="157" fillId="57" borderId="515" applyFill="0"/>
    <xf numFmtId="0" fontId="81" fillId="68" borderId="515" applyFill="0" applyBorder="0"/>
    <xf numFmtId="223" fontId="81" fillId="42" borderId="54" applyFill="0"/>
    <xf numFmtId="0" fontId="148" fillId="0" borderId="55" applyNumberFormat="0" applyAlignment="0"/>
    <xf numFmtId="183" fontId="138" fillId="39" borderId="512"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516" applyNumberFormat="0" applyFill="0" applyAlignment="0" applyProtection="0"/>
    <xf numFmtId="223" fontId="148" fillId="0" borderId="511" applyFill="0" applyBorder="0"/>
    <xf numFmtId="0" fontId="148" fillId="0" borderId="54" applyNumberFormat="0" applyAlignment="0"/>
    <xf numFmtId="204" fontId="105" fillId="0" borderId="500"/>
    <xf numFmtId="164" fontId="118" fillId="0" borderId="508">
      <alignment horizontal="left" vertical="top"/>
    </xf>
    <xf numFmtId="10" fontId="99" fillId="42" borderId="517" applyNumberFormat="0" applyBorder="0" applyAlignment="0" applyProtection="0"/>
    <xf numFmtId="0" fontId="97" fillId="0" borderId="517"/>
    <xf numFmtId="0" fontId="101" fillId="0" borderId="518">
      <alignment horizontal="left" vertical="center"/>
    </xf>
    <xf numFmtId="183" fontId="136" fillId="53" borderId="512" applyNumberFormat="0" applyAlignment="0" applyProtection="0"/>
    <xf numFmtId="183" fontId="143" fillId="0" borderId="516" applyNumberFormat="0" applyFill="0" applyAlignment="0" applyProtection="0"/>
    <xf numFmtId="0" fontId="101" fillId="0" borderId="518">
      <alignment horizontal="left" vertical="center"/>
    </xf>
    <xf numFmtId="10" fontId="99" fillId="42" borderId="517" applyNumberFormat="0" applyBorder="0" applyAlignment="0" applyProtection="0"/>
    <xf numFmtId="223" fontId="148" fillId="53" borderId="54" applyFill="0"/>
    <xf numFmtId="223" fontId="81" fillId="42" borderId="54" applyFill="0"/>
    <xf numFmtId="0" fontId="81" fillId="68" borderId="518" applyFill="0" applyBorder="0"/>
    <xf numFmtId="0" fontId="157" fillId="57" borderId="518" applyFill="0"/>
    <xf numFmtId="204" fontId="105" fillId="0" borderId="500"/>
    <xf numFmtId="0" fontId="97" fillId="0" borderId="517"/>
    <xf numFmtId="0" fontId="109" fillId="0" borderId="517" applyNumberFormat="0" applyFont="0" applyFill="0" applyBorder="0" applyAlignment="0">
      <alignment horizontal="center"/>
    </xf>
    <xf numFmtId="213" fontId="97" fillId="0" borderId="509">
      <alignment horizontal="right" vertical="center"/>
    </xf>
    <xf numFmtId="214" fontId="97" fillId="0" borderId="509">
      <alignment horizontal="center"/>
    </xf>
    <xf numFmtId="215" fontId="97" fillId="0" borderId="517"/>
    <xf numFmtId="0" fontId="117" fillId="45" borderId="517">
      <alignment horizontal="left" vertical="center"/>
    </xf>
    <xf numFmtId="164" fontId="118" fillId="0" borderId="508">
      <alignment horizontal="left" vertical="top"/>
    </xf>
    <xf numFmtId="0" fontId="157" fillId="57" borderId="518" applyFill="0"/>
    <xf numFmtId="0" fontId="81" fillId="68" borderId="518" applyFill="0" applyBorder="0"/>
    <xf numFmtId="183" fontId="137" fillId="39" borderId="514" applyNumberFormat="0" applyAlignment="0" applyProtection="0"/>
    <xf numFmtId="183" fontId="80" fillId="42" borderId="513" applyNumberFormat="0" applyFont="0" applyAlignment="0" applyProtection="0"/>
    <xf numFmtId="223" fontId="148" fillId="0" borderId="511" applyFill="0" applyBorder="0"/>
    <xf numFmtId="183" fontId="138" fillId="39" borderId="512" applyNumberFormat="0" applyAlignment="0" applyProtection="0"/>
    <xf numFmtId="183" fontId="136" fillId="53" borderId="512" applyNumberFormat="0" applyAlignment="0" applyProtection="0"/>
    <xf numFmtId="183" fontId="136" fillId="53" borderId="512" applyNumberFormat="0" applyAlignment="0" applyProtection="0"/>
    <xf numFmtId="183" fontId="138" fillId="39" borderId="512" applyNumberFormat="0" applyAlignment="0" applyProtection="0"/>
    <xf numFmtId="223" fontId="148" fillId="0" borderId="511" applyFill="0" applyBorder="0"/>
    <xf numFmtId="183" fontId="80" fillId="42" borderId="513" applyNumberFormat="0" applyFont="0" applyAlignment="0" applyProtection="0"/>
    <xf numFmtId="183" fontId="137" fillId="39" borderId="514" applyNumberFormat="0" applyAlignment="0" applyProtection="0"/>
    <xf numFmtId="0" fontId="157" fillId="57" borderId="518" applyFill="0"/>
    <xf numFmtId="0" fontId="81" fillId="68" borderId="518" applyFill="0" applyBorder="0"/>
    <xf numFmtId="183" fontId="143" fillId="0" borderId="516" applyNumberFormat="0" applyFill="0" applyAlignment="0" applyProtection="0"/>
    <xf numFmtId="164" fontId="118" fillId="0" borderId="508">
      <alignment horizontal="left" vertical="top"/>
    </xf>
    <xf numFmtId="0" fontId="101" fillId="0" borderId="518">
      <alignment horizontal="left" vertical="center"/>
    </xf>
    <xf numFmtId="213" fontId="97" fillId="0" borderId="509">
      <alignment horizontal="right" vertical="center"/>
    </xf>
    <xf numFmtId="223" fontId="148" fillId="0" borderId="511" applyFill="0" applyBorder="0"/>
    <xf numFmtId="183" fontId="143" fillId="0" borderId="516"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512" applyNumberFormat="0" applyAlignment="0" applyProtection="0"/>
    <xf numFmtId="183" fontId="80" fillId="42" borderId="513" applyNumberFormat="0" applyFont="0" applyAlignment="0" applyProtection="0"/>
    <xf numFmtId="183" fontId="138" fillId="39" borderId="512" applyNumberFormat="0" applyAlignment="0" applyProtection="0"/>
    <xf numFmtId="0" fontId="157" fillId="57" borderId="518" applyFill="0"/>
    <xf numFmtId="0" fontId="81" fillId="68" borderId="518" applyFill="0" applyBorder="0"/>
    <xf numFmtId="223" fontId="148" fillId="0" borderId="511" applyFill="0" applyBorder="0"/>
    <xf numFmtId="0" fontId="81" fillId="68" borderId="518" applyFill="0" applyBorder="0"/>
    <xf numFmtId="215" fontId="97" fillId="0" borderId="517"/>
    <xf numFmtId="214" fontId="97" fillId="0" borderId="509">
      <alignment horizontal="center"/>
    </xf>
    <xf numFmtId="223" fontId="148" fillId="0" borderId="54" applyFill="0"/>
    <xf numFmtId="0" fontId="157" fillId="57" borderId="518" applyFill="0"/>
    <xf numFmtId="164" fontId="118" fillId="0" borderId="508">
      <alignment horizontal="left" vertical="top"/>
    </xf>
    <xf numFmtId="0" fontId="117" fillId="45" borderId="517">
      <alignment horizontal="left" vertical="center"/>
    </xf>
    <xf numFmtId="215" fontId="97" fillId="0" borderId="517"/>
    <xf numFmtId="0" fontId="109" fillId="0" borderId="517" applyNumberFormat="0" applyFont="0" applyFill="0" applyBorder="0" applyAlignment="0">
      <alignment horizontal="center"/>
    </xf>
    <xf numFmtId="0" fontId="97" fillId="0" borderId="517"/>
    <xf numFmtId="204" fontId="105" fillId="0" borderId="500"/>
    <xf numFmtId="10" fontId="99" fillId="42" borderId="517" applyNumberFormat="0" applyBorder="0" applyAlignment="0" applyProtection="0"/>
    <xf numFmtId="183" fontId="80" fillId="42" borderId="513" applyNumberFormat="0" applyFont="0" applyAlignment="0" applyProtection="0"/>
    <xf numFmtId="183" fontId="137" fillId="39" borderId="514" applyNumberFormat="0" applyAlignment="0" applyProtection="0"/>
    <xf numFmtId="0" fontId="101" fillId="0" borderId="518">
      <alignment horizontal="left" vertical="center"/>
    </xf>
    <xf numFmtId="204" fontId="105" fillId="0" borderId="520"/>
    <xf numFmtId="213" fontId="97" fillId="0" borderId="519">
      <alignment horizontal="right" vertical="center"/>
    </xf>
    <xf numFmtId="214" fontId="97" fillId="0" borderId="519">
      <alignment horizontal="center"/>
    </xf>
    <xf numFmtId="164" fontId="118" fillId="0" borderId="508">
      <alignment horizontal="left" vertical="top"/>
    </xf>
    <xf numFmtId="0" fontId="157" fillId="57" borderId="518" applyFill="0"/>
    <xf numFmtId="0" fontId="81" fillId="68" borderId="518" applyFill="0" applyBorder="0"/>
    <xf numFmtId="183" fontId="137" fillId="39" borderId="514" applyNumberFormat="0" applyAlignment="0" applyProtection="0"/>
    <xf numFmtId="204" fontId="105" fillId="0" borderId="520"/>
    <xf numFmtId="183" fontId="143" fillId="0" borderId="516" applyNumberFormat="0" applyFill="0" applyAlignment="0" applyProtection="0"/>
    <xf numFmtId="183" fontId="137" fillId="39" borderId="514" applyNumberFormat="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80" fillId="42" borderId="513" applyNumberFormat="0" applyFont="0" applyAlignment="0" applyProtection="0"/>
    <xf numFmtId="223" fontId="148" fillId="0" borderId="511" applyFill="0" applyBorder="0"/>
    <xf numFmtId="183" fontId="138" fillId="39" borderId="512" applyNumberFormat="0" applyAlignment="0" applyProtection="0"/>
    <xf numFmtId="183" fontId="143" fillId="0" borderId="516" applyNumberFormat="0" applyFill="0" applyAlignment="0" applyProtection="0"/>
    <xf numFmtId="183" fontId="136" fillId="53" borderId="512" applyNumberFormat="0" applyAlignment="0" applyProtection="0"/>
    <xf numFmtId="183" fontId="136" fillId="53" borderId="512" applyNumberFormat="0" applyAlignment="0" applyProtection="0"/>
    <xf numFmtId="183" fontId="80" fillId="42" borderId="513" applyNumberFormat="0" applyFont="0" applyAlignment="0" applyProtection="0"/>
    <xf numFmtId="183" fontId="137" fillId="39" borderId="514" applyNumberFormat="0" applyAlignment="0" applyProtection="0"/>
    <xf numFmtId="183" fontId="138" fillId="39" borderId="512" applyNumberFormat="0" applyAlignment="0" applyProtection="0"/>
    <xf numFmtId="0" fontId="157" fillId="57" borderId="518" applyFill="0"/>
    <xf numFmtId="0" fontId="81" fillId="68" borderId="518" applyFill="0" applyBorder="0"/>
    <xf numFmtId="223" fontId="148" fillId="0" borderId="511" applyFill="0" applyBorder="0"/>
    <xf numFmtId="183" fontId="143" fillId="0" borderId="516" applyNumberFormat="0" applyFill="0" applyAlignment="0" applyProtection="0"/>
    <xf numFmtId="0" fontId="81" fillId="68" borderId="518" applyFill="0" applyBorder="0"/>
    <xf numFmtId="0" fontId="157" fillId="57" borderId="518" applyFill="0"/>
    <xf numFmtId="164" fontId="118" fillId="0" borderId="508">
      <alignment horizontal="left" vertical="top"/>
    </xf>
    <xf numFmtId="183" fontId="80" fillId="42" borderId="513" applyNumberFormat="0" applyFont="0" applyAlignment="0" applyProtection="0"/>
    <xf numFmtId="183" fontId="137" fillId="39" borderId="514" applyNumberFormat="0" applyAlignment="0" applyProtection="0"/>
    <xf numFmtId="0" fontId="101" fillId="0" borderId="518">
      <alignment horizontal="left" vertical="center"/>
    </xf>
    <xf numFmtId="223" fontId="148" fillId="0" borderId="511" applyFill="0" applyBorder="0"/>
    <xf numFmtId="183" fontId="138" fillId="39" borderId="512" applyNumberFormat="0" applyAlignment="0" applyProtection="0"/>
    <xf numFmtId="183" fontId="143" fillId="0" borderId="516"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512" applyNumberFormat="0" applyAlignment="0" applyProtection="0"/>
    <xf numFmtId="183" fontId="136" fillId="53" borderId="512" applyNumberFormat="0" applyAlignment="0" applyProtection="0"/>
    <xf numFmtId="183" fontId="137" fillId="39" borderId="514" applyNumberFormat="0" applyAlignment="0" applyProtection="0"/>
    <xf numFmtId="183" fontId="138" fillId="39" borderId="512" applyNumberFormat="0" applyAlignment="0" applyProtection="0"/>
    <xf numFmtId="223" fontId="148" fillId="0" borderId="511" applyFill="0" applyBorder="0"/>
    <xf numFmtId="183" fontId="143" fillId="0" borderId="516" applyNumberFormat="0" applyFill="0" applyAlignment="0" applyProtection="0"/>
    <xf numFmtId="0" fontId="81" fillId="68" borderId="518" applyFill="0" applyBorder="0"/>
    <xf numFmtId="223" fontId="148" fillId="0" borderId="54" applyFill="0"/>
    <xf numFmtId="0" fontId="157" fillId="57" borderId="518" applyFill="0"/>
    <xf numFmtId="164" fontId="118" fillId="0" borderId="508">
      <alignment horizontal="left" vertical="top"/>
    </xf>
    <xf numFmtId="0" fontId="117" fillId="45" borderId="517">
      <alignment horizontal="left" vertical="center"/>
    </xf>
    <xf numFmtId="215" fontId="97" fillId="0" borderId="517"/>
    <xf numFmtId="0" fontId="109" fillId="0" borderId="517" applyNumberFormat="0" applyFont="0" applyFill="0" applyBorder="0" applyAlignment="0">
      <alignment horizontal="center"/>
    </xf>
    <xf numFmtId="0" fontId="97" fillId="0" borderId="517"/>
    <xf numFmtId="204" fontId="105" fillId="0" borderId="520"/>
    <xf numFmtId="10" fontId="99" fillId="42" borderId="517" applyNumberFormat="0" applyBorder="0" applyAlignment="0" applyProtection="0"/>
    <xf numFmtId="183" fontId="80" fillId="42" borderId="513" applyNumberFormat="0" applyFont="0" applyAlignment="0" applyProtection="0"/>
    <xf numFmtId="183" fontId="137" fillId="39" borderId="514" applyNumberFormat="0" applyAlignment="0" applyProtection="0"/>
    <xf numFmtId="183" fontId="143" fillId="0" borderId="516" applyNumberFormat="0" applyFill="0" applyAlignment="0" applyProtection="0"/>
    <xf numFmtId="0" fontId="157" fillId="57" borderId="522" applyFill="0"/>
    <xf numFmtId="0" fontId="81" fillId="68" borderId="522" applyFill="0" applyBorder="0"/>
    <xf numFmtId="183" fontId="137" fillId="39" borderId="529" applyNumberFormat="0" applyAlignment="0" applyProtection="0"/>
    <xf numFmtId="183" fontId="80" fillId="42" borderId="528" applyNumberFormat="0" applyFont="0" applyAlignment="0" applyProtection="0"/>
    <xf numFmtId="223" fontId="148" fillId="0" borderId="511" applyFill="0" applyBorder="0"/>
    <xf numFmtId="183" fontId="138" fillId="39" borderId="512" applyNumberFormat="0" applyAlignment="0" applyProtection="0"/>
    <xf numFmtId="183" fontId="136" fillId="53" borderId="512" applyNumberFormat="0" applyAlignment="0" applyProtection="0"/>
    <xf numFmtId="183" fontId="136" fillId="53" borderId="527" applyNumberFormat="0" applyAlignment="0" applyProtection="0"/>
    <xf numFmtId="183" fontId="138" fillId="39" borderId="527" applyNumberFormat="0" applyAlignment="0" applyProtection="0"/>
    <xf numFmtId="223" fontId="148" fillId="0" borderId="526" applyFill="0" applyBorder="0"/>
    <xf numFmtId="183" fontId="80" fillId="42" borderId="513" applyNumberFormat="0" applyFont="0" applyAlignment="0" applyProtection="0"/>
    <xf numFmtId="183" fontId="137" fillId="39" borderId="514" applyNumberFormat="0" applyAlignment="0" applyProtection="0"/>
    <xf numFmtId="0" fontId="157" fillId="57" borderId="518" applyFill="0"/>
    <xf numFmtId="0" fontId="81" fillId="68" borderId="518" applyFill="0" applyBorder="0"/>
    <xf numFmtId="183" fontId="143" fillId="0" borderId="521" applyNumberFormat="0" applyFill="0" applyAlignment="0" applyProtection="0"/>
    <xf numFmtId="164" fontId="118" fillId="0" borderId="523">
      <alignment horizontal="left" vertical="top"/>
    </xf>
    <xf numFmtId="0" fontId="101" fillId="0" borderId="522">
      <alignment horizontal="left" vertical="center"/>
    </xf>
    <xf numFmtId="223" fontId="148" fillId="0" borderId="511" applyFill="0" applyBorder="0"/>
    <xf numFmtId="183" fontId="143" fillId="0" borderId="521"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512" applyNumberFormat="0" applyAlignment="0" applyProtection="0"/>
    <xf numFmtId="183" fontId="80" fillId="42" borderId="513" applyNumberFormat="0" applyFont="0" applyAlignment="0" applyProtection="0"/>
    <xf numFmtId="183" fontId="138" fillId="39" borderId="512" applyNumberFormat="0" applyAlignment="0" applyProtection="0"/>
    <xf numFmtId="0" fontId="157" fillId="57" borderId="522" applyFill="0"/>
    <xf numFmtId="0" fontId="81" fillId="68" borderId="522" applyFill="0" applyBorder="0"/>
    <xf numFmtId="223" fontId="148" fillId="0" borderId="511" applyFill="0" applyBorder="0"/>
    <xf numFmtId="0" fontId="81" fillId="68" borderId="522" applyFill="0" applyBorder="0"/>
    <xf numFmtId="223" fontId="148" fillId="0" borderId="54" applyFill="0"/>
    <xf numFmtId="0" fontId="157" fillId="57" borderId="522" applyFill="0"/>
    <xf numFmtId="164" fontId="118" fillId="0" borderId="523">
      <alignment horizontal="left" vertical="top"/>
    </xf>
    <xf numFmtId="0" fontId="117" fillId="45" borderId="517">
      <alignment horizontal="left" vertical="center"/>
    </xf>
    <xf numFmtId="215" fontId="97" fillId="0" borderId="517"/>
    <xf numFmtId="0" fontId="109" fillId="0" borderId="517" applyNumberFormat="0" applyFont="0" applyFill="0" applyBorder="0" applyAlignment="0">
      <alignment horizontal="center"/>
    </xf>
    <xf numFmtId="0" fontId="97" fillId="0" borderId="517"/>
    <xf numFmtId="204" fontId="105" fillId="0" borderId="500"/>
    <xf numFmtId="10" fontId="99" fillId="42" borderId="517" applyNumberFormat="0" applyBorder="0" applyAlignment="0" applyProtection="0"/>
    <xf numFmtId="183" fontId="80" fillId="42" borderId="513" applyNumberFormat="0" applyFont="0" applyAlignment="0" applyProtection="0"/>
    <xf numFmtId="183" fontId="137" fillId="39" borderId="514" applyNumberFormat="0" applyAlignment="0" applyProtection="0"/>
    <xf numFmtId="0" fontId="101" fillId="0" borderId="522">
      <alignment horizontal="left" vertical="center"/>
    </xf>
    <xf numFmtId="204" fontId="105" fillId="0" borderId="525"/>
    <xf numFmtId="213" fontId="97" fillId="0" borderId="524">
      <alignment horizontal="right" vertical="center"/>
    </xf>
    <xf numFmtId="214" fontId="97" fillId="0" borderId="524">
      <alignment horizontal="center"/>
    </xf>
    <xf numFmtId="164" fontId="118" fillId="0" borderId="523">
      <alignment horizontal="left" vertical="top"/>
    </xf>
    <xf numFmtId="0" fontId="157" fillId="57" borderId="522" applyFill="0"/>
    <xf numFmtId="0" fontId="81" fillId="68" borderId="522" applyFill="0" applyBorder="0"/>
    <xf numFmtId="183" fontId="137" fillId="39" borderId="514" applyNumberFormat="0" applyAlignment="0" applyProtection="0"/>
    <xf numFmtId="204" fontId="105" fillId="0" borderId="525"/>
    <xf numFmtId="183" fontId="143" fillId="0" borderId="521"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223" fontId="148" fillId="0" borderId="511" applyFill="0" applyBorder="0"/>
    <xf numFmtId="183" fontId="138" fillId="39" borderId="512" applyNumberFormat="0" applyAlignment="0" applyProtection="0"/>
    <xf numFmtId="183" fontId="143" fillId="0" borderId="521" applyNumberFormat="0" applyFill="0" applyAlignment="0" applyProtection="0"/>
    <xf numFmtId="183" fontId="136" fillId="53" borderId="512" applyNumberFormat="0" applyAlignment="0" applyProtection="0"/>
    <xf numFmtId="183" fontId="136" fillId="53" borderId="512" applyNumberFormat="0" applyAlignment="0" applyProtection="0"/>
    <xf numFmtId="183" fontId="80" fillId="42" borderId="513" applyNumberFormat="0" applyFont="0" applyAlignment="0" applyProtection="0"/>
    <xf numFmtId="183" fontId="137" fillId="39" borderId="514" applyNumberFormat="0" applyAlignment="0" applyProtection="0"/>
    <xf numFmtId="183" fontId="138" fillId="39" borderId="512" applyNumberFormat="0" applyAlignment="0" applyProtection="0"/>
    <xf numFmtId="0" fontId="157" fillId="57" borderId="522" applyFill="0"/>
    <xf numFmtId="0" fontId="81" fillId="68" borderId="522" applyFill="0" applyBorder="0"/>
    <xf numFmtId="223" fontId="148" fillId="0" borderId="511" applyFill="0" applyBorder="0"/>
    <xf numFmtId="183" fontId="143" fillId="0" borderId="521" applyNumberFormat="0" applyFill="0" applyAlignment="0" applyProtection="0"/>
    <xf numFmtId="0" fontId="81" fillId="68" borderId="522" applyFill="0" applyBorder="0"/>
    <xf numFmtId="0" fontId="157" fillId="57" borderId="522" applyFill="0"/>
    <xf numFmtId="164" fontId="118" fillId="0" borderId="523">
      <alignment horizontal="left" vertical="top"/>
    </xf>
    <xf numFmtId="183" fontId="80" fillId="42" borderId="513" applyNumberFormat="0" applyFont="0" applyAlignment="0" applyProtection="0"/>
    <xf numFmtId="183" fontId="137" fillId="39" borderId="514" applyNumberFormat="0" applyAlignment="0" applyProtection="0"/>
    <xf numFmtId="0" fontId="101" fillId="0" borderId="522">
      <alignment horizontal="left" vertical="center"/>
    </xf>
    <xf numFmtId="223" fontId="148" fillId="0" borderId="511" applyFill="0" applyBorder="0"/>
    <xf numFmtId="183" fontId="138" fillId="39" borderId="512" applyNumberFormat="0" applyAlignment="0" applyProtection="0"/>
    <xf numFmtId="183" fontId="143" fillId="0" borderId="521"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512" applyNumberFormat="0" applyAlignment="0" applyProtection="0"/>
    <xf numFmtId="183" fontId="136" fillId="53" borderId="512" applyNumberFormat="0" applyAlignment="0" applyProtection="0"/>
    <xf numFmtId="183" fontId="137" fillId="39" borderId="514" applyNumberFormat="0" applyAlignment="0" applyProtection="0"/>
    <xf numFmtId="183" fontId="138" fillId="39" borderId="512" applyNumberFormat="0" applyAlignment="0" applyProtection="0"/>
    <xf numFmtId="223" fontId="148" fillId="0" borderId="511" applyFill="0" applyBorder="0"/>
    <xf numFmtId="183" fontId="143" fillId="0" borderId="521" applyNumberFormat="0" applyFill="0" applyAlignment="0" applyProtection="0"/>
    <xf numFmtId="0" fontId="81" fillId="68" borderId="522" applyFill="0" applyBorder="0"/>
    <xf numFmtId="223" fontId="148" fillId="0" borderId="54" applyFill="0"/>
    <xf numFmtId="0" fontId="157" fillId="57" borderId="522" applyFill="0"/>
    <xf numFmtId="164" fontId="118" fillId="0" borderId="523">
      <alignment horizontal="left" vertical="top"/>
    </xf>
    <xf numFmtId="0" fontId="117" fillId="45" borderId="517">
      <alignment horizontal="left" vertical="center"/>
    </xf>
    <xf numFmtId="215" fontId="97" fillId="0" borderId="517"/>
    <xf numFmtId="0" fontId="109" fillId="0" borderId="517" applyNumberFormat="0" applyFont="0" applyFill="0" applyBorder="0" applyAlignment="0">
      <alignment horizontal="center"/>
    </xf>
    <xf numFmtId="0" fontId="97" fillId="0" borderId="517"/>
    <xf numFmtId="204" fontId="105" fillId="0" borderId="525"/>
    <xf numFmtId="10" fontId="99" fillId="42" borderId="517" applyNumberFormat="0" applyBorder="0" applyAlignment="0" applyProtection="0"/>
    <xf numFmtId="183" fontId="80" fillId="42" borderId="513" applyNumberFormat="0" applyFont="0" applyAlignment="0" applyProtection="0"/>
    <xf numFmtId="183" fontId="137" fillId="39" borderId="514" applyNumberFormat="0" applyAlignment="0" applyProtection="0"/>
    <xf numFmtId="183" fontId="143" fillId="0" borderId="521" applyNumberFormat="0" applyFill="0" applyAlignment="0" applyProtection="0"/>
    <xf numFmtId="164" fontId="118" fillId="0" borderId="537">
      <alignment horizontal="left" vertical="top"/>
    </xf>
    <xf numFmtId="0" fontId="97" fillId="0" borderId="517"/>
    <xf numFmtId="204" fontId="105" fillId="0" borderId="539"/>
    <xf numFmtId="10" fontId="99" fillId="42" borderId="517" applyNumberFormat="0" applyBorder="0" applyAlignment="0" applyProtection="0"/>
    <xf numFmtId="0" fontId="101" fillId="0" borderId="536">
      <alignment horizontal="left" vertical="center"/>
    </xf>
    <xf numFmtId="223" fontId="148" fillId="0" borderId="526" applyFill="0" applyBorder="0"/>
    <xf numFmtId="183" fontId="138" fillId="39" borderId="527" applyNumberFormat="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183" fontId="136" fillId="53" borderId="527" applyNumberFormat="0" applyAlignment="0" applyProtection="0"/>
    <xf numFmtId="0" fontId="81" fillId="68" borderId="536" applyFill="0" applyBorder="0"/>
    <xf numFmtId="183" fontId="80" fillId="42" borderId="528" applyNumberFormat="0" applyFont="0" applyAlignment="0" applyProtection="0"/>
    <xf numFmtId="183" fontId="137" fillId="39" borderId="529" applyNumberFormat="0" applyAlignment="0" applyProtection="0"/>
    <xf numFmtId="0" fontId="157" fillId="57" borderId="522" applyFill="0"/>
    <xf numFmtId="0" fontId="81" fillId="68" borderId="522" applyFill="0" applyBorder="0"/>
    <xf numFmtId="223" fontId="81" fillId="42" borderId="54" applyFill="0"/>
    <xf numFmtId="0" fontId="148" fillId="0" borderId="55" applyNumberFormat="0" applyAlignment="0"/>
    <xf numFmtId="183" fontId="138" fillId="39" borderId="541"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521" applyNumberFormat="0" applyFill="0" applyAlignment="0" applyProtection="0"/>
    <xf numFmtId="183" fontId="137" fillId="39" borderId="543" applyNumberFormat="0" applyAlignment="0" applyProtection="0"/>
    <xf numFmtId="223" fontId="148" fillId="0" borderId="540" applyFill="0" applyBorder="0"/>
    <xf numFmtId="0" fontId="148" fillId="0" borderId="55" applyNumberFormat="0" applyAlignment="0"/>
    <xf numFmtId="0" fontId="157" fillId="57" borderId="536" applyFill="0"/>
    <xf numFmtId="0" fontId="109" fillId="0" borderId="517" applyNumberFormat="0" applyFont="0" applyFill="0" applyBorder="0" applyAlignment="0">
      <alignment horizontal="center"/>
    </xf>
    <xf numFmtId="213" fontId="97" fillId="0" borderId="538">
      <alignment horizontal="right" vertical="center"/>
    </xf>
    <xf numFmtId="183" fontId="136" fillId="53" borderId="541" applyNumberFormat="0" applyAlignment="0" applyProtection="0"/>
    <xf numFmtId="183" fontId="143" fillId="0" borderId="535" applyNumberFormat="0" applyFill="0" applyAlignment="0" applyProtection="0"/>
    <xf numFmtId="0" fontId="101" fillId="0" borderId="522">
      <alignment horizontal="left" vertical="center"/>
    </xf>
    <xf numFmtId="223" fontId="148" fillId="0" borderId="54" applyFill="0"/>
    <xf numFmtId="10" fontId="99" fillId="42" borderId="517" applyNumberFormat="0" applyBorder="0" applyAlignment="0" applyProtection="0"/>
    <xf numFmtId="223" fontId="81" fillId="42" borderId="54" applyFill="0"/>
    <xf numFmtId="204" fontId="105" fillId="0" borderId="500"/>
    <xf numFmtId="0" fontId="97" fillId="0" borderId="517"/>
    <xf numFmtId="0" fontId="109" fillId="0" borderId="517" applyNumberFormat="0" applyFont="0" applyFill="0" applyBorder="0" applyAlignment="0">
      <alignment horizontal="center"/>
    </xf>
    <xf numFmtId="213" fontId="97" fillId="0" borderId="524">
      <alignment horizontal="right" vertical="center"/>
    </xf>
    <xf numFmtId="214" fontId="97" fillId="0" borderId="524">
      <alignment horizontal="center"/>
    </xf>
    <xf numFmtId="215" fontId="97" fillId="0" borderId="517"/>
    <xf numFmtId="0" fontId="117" fillId="45" borderId="517">
      <alignment horizontal="left" vertical="center"/>
    </xf>
    <xf numFmtId="164" fontId="118" fillId="0" borderId="530">
      <alignment horizontal="left" vertical="top"/>
    </xf>
    <xf numFmtId="223" fontId="148" fillId="0" borderId="531" applyFill="0" applyBorder="0"/>
    <xf numFmtId="183" fontId="138" fillId="39" borderId="532" applyNumberFormat="0" applyAlignment="0" applyProtection="0"/>
    <xf numFmtId="183" fontId="136" fillId="53" borderId="532" applyNumberFormat="0" applyAlignment="0" applyProtection="0"/>
    <xf numFmtId="183" fontId="80" fillId="42" borderId="533" applyNumberFormat="0" applyFont="0" applyAlignment="0" applyProtection="0"/>
    <xf numFmtId="183" fontId="137" fillId="39" borderId="534" applyNumberFormat="0" applyAlignment="0" applyProtection="0"/>
    <xf numFmtId="0" fontId="157" fillId="57" borderId="522" applyFill="0"/>
    <xf numFmtId="0" fontId="81" fillId="68" borderId="522" applyFill="0" applyBorder="0"/>
    <xf numFmtId="183" fontId="143" fillId="0" borderId="535" applyNumberFormat="0" applyFill="0" applyAlignment="0" applyProtection="0"/>
    <xf numFmtId="164" fontId="118" fillId="0" borderId="537">
      <alignment horizontal="left" vertical="top"/>
    </xf>
    <xf numFmtId="0" fontId="101" fillId="0" borderId="536">
      <alignment horizontal="left" vertical="center"/>
    </xf>
    <xf numFmtId="215" fontId="97" fillId="0" borderId="517"/>
    <xf numFmtId="214" fontId="97" fillId="0" borderId="538">
      <alignment horizontal="center"/>
    </xf>
    <xf numFmtId="223" fontId="148" fillId="0" borderId="526" applyFill="0" applyBorder="0"/>
    <xf numFmtId="183" fontId="143" fillId="0" borderId="535"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80" fillId="42" borderId="542" applyNumberFormat="0" applyFont="0" applyAlignment="0" applyProtection="0"/>
    <xf numFmtId="183" fontId="136" fillId="53" borderId="532" applyNumberFormat="0" applyAlignment="0" applyProtection="0"/>
    <xf numFmtId="183" fontId="80" fillId="42" borderId="533" applyNumberFormat="0" applyFont="0" applyAlignment="0" applyProtection="0"/>
    <xf numFmtId="183" fontId="138" fillId="39" borderId="532" applyNumberFormat="0" applyAlignment="0" applyProtection="0"/>
    <xf numFmtId="0" fontId="157" fillId="57" borderId="536" applyFill="0"/>
    <xf numFmtId="0" fontId="81" fillId="68" borderId="536" applyFill="0" applyBorder="0"/>
    <xf numFmtId="223" fontId="148" fillId="0" borderId="526" applyFill="0" applyBorder="0"/>
    <xf numFmtId="0" fontId="81" fillId="68" borderId="536" applyFill="0" applyBorder="0"/>
    <xf numFmtId="0" fontId="117" fillId="45" borderId="517">
      <alignment horizontal="left" vertical="center"/>
    </xf>
    <xf numFmtId="223" fontId="148" fillId="0" borderId="54" applyFill="0"/>
    <xf numFmtId="0" fontId="157" fillId="57" borderId="536" applyFill="0"/>
    <xf numFmtId="164" fontId="118" fillId="0" borderId="537">
      <alignment horizontal="left" vertical="top"/>
    </xf>
    <xf numFmtId="0" fontId="117" fillId="45" borderId="517">
      <alignment horizontal="left" vertical="center"/>
    </xf>
    <xf numFmtId="215" fontId="97" fillId="0" borderId="517"/>
    <xf numFmtId="0" fontId="109" fillId="0" borderId="517" applyNumberFormat="0" applyFont="0" applyFill="0" applyBorder="0" applyAlignment="0">
      <alignment horizontal="center"/>
    </xf>
    <xf numFmtId="0" fontId="97" fillId="0" borderId="517"/>
    <xf numFmtId="204" fontId="105" fillId="0" borderId="500"/>
    <xf numFmtId="10" fontId="99" fillId="42" borderId="517" applyNumberFormat="0" applyBorder="0" applyAlignment="0" applyProtection="0"/>
    <xf numFmtId="183" fontId="80" fillId="42" borderId="533" applyNumberFormat="0" applyFont="0" applyAlignment="0" applyProtection="0"/>
    <xf numFmtId="183" fontId="137" fillId="39" borderId="534" applyNumberFormat="0" applyAlignment="0" applyProtection="0"/>
    <xf numFmtId="0" fontId="101" fillId="0" borderId="536">
      <alignment horizontal="left" vertical="center"/>
    </xf>
    <xf numFmtId="204" fontId="105" fillId="0" borderId="539"/>
    <xf numFmtId="213" fontId="97" fillId="0" borderId="538">
      <alignment horizontal="right" vertical="center"/>
    </xf>
    <xf numFmtId="214" fontId="97" fillId="0" borderId="538">
      <alignment horizontal="center"/>
    </xf>
    <xf numFmtId="164" fontId="118" fillId="0" borderId="537">
      <alignment horizontal="left" vertical="top"/>
    </xf>
    <xf numFmtId="0" fontId="157" fillId="57" borderId="536" applyFill="0"/>
    <xf numFmtId="0" fontId="81" fillId="68" borderId="536" applyFill="0" applyBorder="0"/>
    <xf numFmtId="183" fontId="137" fillId="39" borderId="534" applyNumberFormat="0" applyAlignment="0" applyProtection="0"/>
    <xf numFmtId="204" fontId="105" fillId="0" borderId="539"/>
    <xf numFmtId="183" fontId="143" fillId="0" borderId="535"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223" fontId="148" fillId="0" borderId="531" applyFill="0" applyBorder="0"/>
    <xf numFmtId="183" fontId="138" fillId="39" borderId="532" applyNumberFormat="0" applyAlignment="0" applyProtection="0"/>
    <xf numFmtId="183" fontId="143" fillId="0" borderId="535" applyNumberFormat="0" applyFill="0" applyAlignment="0" applyProtection="0"/>
    <xf numFmtId="183" fontId="136" fillId="53" borderId="532" applyNumberFormat="0" applyAlignment="0" applyProtection="0"/>
    <xf numFmtId="183" fontId="136" fillId="53" borderId="532" applyNumberFormat="0" applyAlignment="0" applyProtection="0"/>
    <xf numFmtId="183" fontId="80" fillId="42" borderId="533" applyNumberFormat="0" applyFont="0" applyAlignment="0" applyProtection="0"/>
    <xf numFmtId="183" fontId="137" fillId="39" borderId="534" applyNumberFormat="0" applyAlignment="0" applyProtection="0"/>
    <xf numFmtId="183" fontId="138" fillId="39" borderId="532" applyNumberFormat="0" applyAlignment="0" applyProtection="0"/>
    <xf numFmtId="0" fontId="157" fillId="57" borderId="536" applyFill="0"/>
    <xf numFmtId="0" fontId="81" fillId="68" borderId="536" applyFill="0" applyBorder="0"/>
    <xf numFmtId="223" fontId="148" fillId="0" borderId="531" applyFill="0" applyBorder="0"/>
    <xf numFmtId="183" fontId="143" fillId="0" borderId="535" applyNumberFormat="0" applyFill="0" applyAlignment="0" applyProtection="0"/>
    <xf numFmtId="0" fontId="81" fillId="68" borderId="536" applyFill="0" applyBorder="0"/>
    <xf numFmtId="0" fontId="157" fillId="57" borderId="536" applyFill="0"/>
    <xf numFmtId="164" fontId="118" fillId="0" borderId="537">
      <alignment horizontal="left" vertical="top"/>
    </xf>
    <xf numFmtId="183" fontId="80" fillId="42" borderId="533" applyNumberFormat="0" applyFont="0" applyAlignment="0" applyProtection="0"/>
    <xf numFmtId="183" fontId="137" fillId="39" borderId="534" applyNumberFormat="0" applyAlignment="0" applyProtection="0"/>
    <xf numFmtId="0" fontId="101" fillId="0" borderId="536">
      <alignment horizontal="left" vertical="center"/>
    </xf>
    <xf numFmtId="223" fontId="148" fillId="0" borderId="531" applyFill="0" applyBorder="0"/>
    <xf numFmtId="183" fontId="138" fillId="39" borderId="532" applyNumberFormat="0" applyAlignment="0" applyProtection="0"/>
    <xf numFmtId="183" fontId="143" fillId="0" borderId="535"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532" applyNumberFormat="0" applyAlignment="0" applyProtection="0"/>
    <xf numFmtId="183" fontId="136" fillId="53" borderId="532" applyNumberFormat="0" applyAlignment="0" applyProtection="0"/>
    <xf numFmtId="183" fontId="137" fillId="39" borderId="534" applyNumberFormat="0" applyAlignment="0" applyProtection="0"/>
    <xf numFmtId="183" fontId="138" fillId="39" borderId="532" applyNumberFormat="0" applyAlignment="0" applyProtection="0"/>
    <xf numFmtId="223" fontId="148" fillId="0" borderId="531" applyFill="0" applyBorder="0"/>
    <xf numFmtId="183" fontId="143" fillId="0" borderId="535" applyNumberFormat="0" applyFill="0" applyAlignment="0" applyProtection="0"/>
    <xf numFmtId="0" fontId="81" fillId="68" borderId="536" applyFill="0" applyBorder="0"/>
    <xf numFmtId="223" fontId="148" fillId="0" borderId="54" applyFill="0"/>
    <xf numFmtId="0" fontId="157" fillId="57" borderId="536" applyFill="0"/>
    <xf numFmtId="164" fontId="118" fillId="0" borderId="537">
      <alignment horizontal="left" vertical="top"/>
    </xf>
    <xf numFmtId="0" fontId="117" fillId="45" borderId="517">
      <alignment horizontal="left" vertical="center"/>
    </xf>
    <xf numFmtId="215" fontId="97" fillId="0" borderId="517"/>
    <xf numFmtId="0" fontId="109" fillId="0" borderId="517" applyNumberFormat="0" applyFont="0" applyFill="0" applyBorder="0" applyAlignment="0">
      <alignment horizontal="center"/>
    </xf>
    <xf numFmtId="0" fontId="97" fillId="0" borderId="517"/>
    <xf numFmtId="204" fontId="105" fillId="0" borderId="539"/>
    <xf numFmtId="10" fontId="99" fillId="42" borderId="517" applyNumberFormat="0" applyBorder="0" applyAlignment="0" applyProtection="0"/>
    <xf numFmtId="183" fontId="80" fillId="42" borderId="533" applyNumberFormat="0" applyFont="0" applyAlignment="0" applyProtection="0"/>
    <xf numFmtId="183" fontId="137" fillId="39" borderId="534" applyNumberFormat="0" applyAlignment="0" applyProtection="0"/>
    <xf numFmtId="223" fontId="148" fillId="0" borderId="540" applyFill="0" applyBorder="0"/>
    <xf numFmtId="183" fontId="138" fillId="39" borderId="541" applyNumberFormat="0" applyAlignment="0" applyProtection="0"/>
    <xf numFmtId="183" fontId="136" fillId="53" borderId="541" applyNumberFormat="0" applyAlignment="0" applyProtection="0"/>
    <xf numFmtId="183" fontId="80" fillId="42" borderId="542" applyNumberFormat="0" applyFont="0" applyAlignment="0" applyProtection="0"/>
    <xf numFmtId="183" fontId="137" fillId="39" borderId="543" applyNumberFormat="0" applyAlignment="0" applyProtection="0"/>
    <xf numFmtId="0" fontId="157" fillId="57" borderId="536" applyFill="0"/>
    <xf numFmtId="0" fontId="81" fillId="68" borderId="536" applyFill="0" applyBorder="0"/>
    <xf numFmtId="183" fontId="143" fillId="0" borderId="544" applyNumberFormat="0" applyFill="0" applyAlignment="0" applyProtection="0"/>
    <xf numFmtId="164" fontId="118" fillId="0" borderId="546">
      <alignment horizontal="left" vertical="top"/>
    </xf>
    <xf numFmtId="0" fontId="101" fillId="0" borderId="545">
      <alignment horizontal="left" vertical="center"/>
    </xf>
    <xf numFmtId="223" fontId="148" fillId="0" borderId="540" applyFill="0" applyBorder="0"/>
    <xf numFmtId="183" fontId="143" fillId="0" borderId="544"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541" applyNumberFormat="0" applyAlignment="0" applyProtection="0"/>
    <xf numFmtId="183" fontId="80" fillId="42" borderId="542" applyNumberFormat="0" applyFont="0" applyAlignment="0" applyProtection="0"/>
    <xf numFmtId="183" fontId="138" fillId="39" borderId="541" applyNumberFormat="0" applyAlignment="0" applyProtection="0"/>
    <xf numFmtId="0" fontId="157" fillId="57" borderId="545" applyFill="0"/>
    <xf numFmtId="0" fontId="81" fillId="68" borderId="545" applyFill="0" applyBorder="0"/>
    <xf numFmtId="223" fontId="148" fillId="0" borderId="540" applyFill="0" applyBorder="0"/>
    <xf numFmtId="0" fontId="81" fillId="68" borderId="545" applyFill="0" applyBorder="0"/>
    <xf numFmtId="223" fontId="148" fillId="0" borderId="54" applyFill="0"/>
    <xf numFmtId="0" fontId="157" fillId="57" borderId="545" applyFill="0"/>
    <xf numFmtId="164" fontId="118" fillId="0" borderId="546">
      <alignment horizontal="left" vertical="top"/>
    </xf>
    <xf numFmtId="0" fontId="117" fillId="45" borderId="517">
      <alignment horizontal="left" vertical="center"/>
    </xf>
    <xf numFmtId="215" fontId="97" fillId="0" borderId="517"/>
    <xf numFmtId="0" fontId="109" fillId="0" borderId="517" applyNumberFormat="0" applyFont="0" applyFill="0" applyBorder="0" applyAlignment="0">
      <alignment horizontal="center"/>
    </xf>
    <xf numFmtId="0" fontId="97" fillId="0" borderId="517"/>
    <xf numFmtId="204" fontId="105" fillId="0" borderId="539"/>
    <xf numFmtId="10" fontId="99" fillId="42" borderId="517" applyNumberFormat="0" applyBorder="0" applyAlignment="0" applyProtection="0"/>
    <xf numFmtId="183" fontId="80" fillId="42" borderId="542" applyNumberFormat="0" applyFont="0" applyAlignment="0" applyProtection="0"/>
    <xf numFmtId="183" fontId="137" fillId="39" borderId="543" applyNumberFormat="0" applyAlignment="0" applyProtection="0"/>
    <xf numFmtId="0" fontId="101" fillId="0" borderId="545">
      <alignment horizontal="left" vertical="center"/>
    </xf>
    <xf numFmtId="204" fontId="105" fillId="0" borderId="548"/>
    <xf numFmtId="213" fontId="97" fillId="0" borderId="547">
      <alignment horizontal="right" vertical="center"/>
    </xf>
    <xf numFmtId="214" fontId="97" fillId="0" borderId="547">
      <alignment horizontal="center"/>
    </xf>
    <xf numFmtId="164" fontId="118" fillId="0" borderId="546">
      <alignment horizontal="left" vertical="top"/>
    </xf>
    <xf numFmtId="0" fontId="157" fillId="57" borderId="545" applyFill="0"/>
    <xf numFmtId="0" fontId="81" fillId="68" borderId="545" applyFill="0" applyBorder="0"/>
    <xf numFmtId="183" fontId="137" fillId="39" borderId="543" applyNumberFormat="0" applyAlignment="0" applyProtection="0"/>
    <xf numFmtId="204" fontId="105" fillId="0" borderId="548"/>
    <xf numFmtId="183" fontId="143" fillId="0" borderId="544"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223" fontId="148" fillId="0" borderId="540" applyFill="0" applyBorder="0"/>
    <xf numFmtId="183" fontId="138" fillId="39" borderId="541" applyNumberFormat="0" applyAlignment="0" applyProtection="0"/>
    <xf numFmtId="183" fontId="143" fillId="0" borderId="544" applyNumberFormat="0" applyFill="0" applyAlignment="0" applyProtection="0"/>
    <xf numFmtId="183" fontId="136" fillId="53" borderId="541" applyNumberFormat="0" applyAlignment="0" applyProtection="0"/>
    <xf numFmtId="183" fontId="136" fillId="53" borderId="541" applyNumberFormat="0" applyAlignment="0" applyProtection="0"/>
    <xf numFmtId="183" fontId="80" fillId="42" borderId="542" applyNumberFormat="0" applyFont="0" applyAlignment="0" applyProtection="0"/>
    <xf numFmtId="183" fontId="137" fillId="39" borderId="543" applyNumberFormat="0" applyAlignment="0" applyProtection="0"/>
    <xf numFmtId="183" fontId="138" fillId="39" borderId="541" applyNumberFormat="0" applyAlignment="0" applyProtection="0"/>
    <xf numFmtId="0" fontId="157" fillId="57" borderId="545" applyFill="0"/>
    <xf numFmtId="0" fontId="81" fillId="68" borderId="545" applyFill="0" applyBorder="0"/>
    <xf numFmtId="223" fontId="148" fillId="0" borderId="540" applyFill="0" applyBorder="0"/>
    <xf numFmtId="183" fontId="143" fillId="0" borderId="544" applyNumberFormat="0" applyFill="0" applyAlignment="0" applyProtection="0"/>
    <xf numFmtId="0" fontId="81" fillId="68" borderId="545" applyFill="0" applyBorder="0"/>
    <xf numFmtId="0" fontId="157" fillId="57" borderId="545" applyFill="0"/>
    <xf numFmtId="164" fontId="118" fillId="0" borderId="546">
      <alignment horizontal="left" vertical="top"/>
    </xf>
    <xf numFmtId="183" fontId="80" fillId="42" borderId="542" applyNumberFormat="0" applyFont="0" applyAlignment="0" applyProtection="0"/>
    <xf numFmtId="183" fontId="137" fillId="39" borderId="543" applyNumberFormat="0" applyAlignment="0" applyProtection="0"/>
    <xf numFmtId="0" fontId="101" fillId="0" borderId="545">
      <alignment horizontal="left" vertical="center"/>
    </xf>
    <xf numFmtId="223" fontId="148" fillId="0" borderId="540" applyFill="0" applyBorder="0"/>
    <xf numFmtId="183" fontId="138" fillId="39" borderId="541" applyNumberFormat="0" applyAlignment="0" applyProtection="0"/>
    <xf numFmtId="183" fontId="143" fillId="0" borderId="544"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541" applyNumberFormat="0" applyAlignment="0" applyProtection="0"/>
    <xf numFmtId="183" fontId="136" fillId="53" borderId="541" applyNumberFormat="0" applyAlignment="0" applyProtection="0"/>
    <xf numFmtId="183" fontId="137" fillId="39" borderId="543" applyNumberFormat="0" applyAlignment="0" applyProtection="0"/>
    <xf numFmtId="183" fontId="138" fillId="39" borderId="541" applyNumberFormat="0" applyAlignment="0" applyProtection="0"/>
    <xf numFmtId="223" fontId="148" fillId="0" borderId="540" applyFill="0" applyBorder="0"/>
    <xf numFmtId="183" fontId="143" fillId="0" borderId="544" applyNumberFormat="0" applyFill="0" applyAlignment="0" applyProtection="0"/>
    <xf numFmtId="0" fontId="81" fillId="68" borderId="545" applyFill="0" applyBorder="0"/>
    <xf numFmtId="223" fontId="148" fillId="0" borderId="54" applyFill="0"/>
    <xf numFmtId="0" fontId="157" fillId="57" borderId="545" applyFill="0"/>
    <xf numFmtId="164" fontId="118" fillId="0" borderId="546">
      <alignment horizontal="left" vertical="top"/>
    </xf>
    <xf numFmtId="0" fontId="117" fillId="45" borderId="517">
      <alignment horizontal="left" vertical="center"/>
    </xf>
    <xf numFmtId="215" fontId="97" fillId="0" borderId="517"/>
    <xf numFmtId="0" fontId="109" fillId="0" borderId="517" applyNumberFormat="0" applyFont="0" applyFill="0" applyBorder="0" applyAlignment="0">
      <alignment horizontal="center"/>
    </xf>
    <xf numFmtId="0" fontId="97" fillId="0" borderId="517"/>
    <xf numFmtId="204" fontId="105" fillId="0" borderId="548"/>
    <xf numFmtId="10" fontId="99" fillId="42" borderId="517" applyNumberFormat="0" applyBorder="0" applyAlignment="0" applyProtection="0"/>
    <xf numFmtId="183" fontId="80" fillId="42" borderId="542" applyNumberFormat="0" applyFont="0" applyAlignment="0" applyProtection="0"/>
    <xf numFmtId="183" fontId="137" fillId="39" borderId="543" applyNumberFormat="0" applyAlignment="0" applyProtection="0"/>
    <xf numFmtId="0" fontId="157" fillId="57" borderId="518" applyFill="0"/>
    <xf numFmtId="183" fontId="80" fillId="42" borderId="551" applyNumberFormat="0" applyFont="0" applyAlignment="0" applyProtection="0"/>
    <xf numFmtId="183" fontId="137" fillId="39" borderId="514" applyNumberFormat="0" applyAlignment="0" applyProtection="0"/>
    <xf numFmtId="223" fontId="148" fillId="0" borderId="511" applyFill="0" applyBorder="0"/>
    <xf numFmtId="183" fontId="80" fillId="42" borderId="513" applyNumberFormat="0" applyFont="0" applyAlignment="0" applyProtection="0"/>
    <xf numFmtId="223" fontId="148" fillId="0" borderId="549" applyFill="0" applyBorder="0"/>
    <xf numFmtId="183" fontId="138" fillId="39" borderId="512" applyNumberFormat="0" applyAlignment="0" applyProtection="0"/>
    <xf numFmtId="183" fontId="138" fillId="39" borderId="550" applyNumberFormat="0" applyAlignment="0" applyProtection="0"/>
    <xf numFmtId="183" fontId="136" fillId="53" borderId="512" applyNumberFormat="0" applyAlignment="0" applyProtection="0"/>
    <xf numFmtId="183" fontId="136" fillId="53" borderId="550" applyNumberFormat="0" applyAlignment="0" applyProtection="0"/>
    <xf numFmtId="183" fontId="136" fillId="53" borderId="512" applyNumberFormat="0" applyAlignment="0" applyProtection="0"/>
    <xf numFmtId="183" fontId="136" fillId="53" borderId="550" applyNumberFormat="0" applyAlignment="0" applyProtection="0"/>
    <xf numFmtId="183" fontId="138" fillId="39" borderId="512" applyNumberFormat="0" applyAlignment="0" applyProtection="0"/>
    <xf numFmtId="183" fontId="138" fillId="39" borderId="550" applyNumberFormat="0" applyAlignment="0" applyProtection="0"/>
    <xf numFmtId="183" fontId="80" fillId="42" borderId="551" applyNumberFormat="0" applyFont="0" applyAlignment="0" applyProtection="0"/>
    <xf numFmtId="223" fontId="148" fillId="0" borderId="511" applyFill="0" applyBorder="0"/>
    <xf numFmtId="183" fontId="137" fillId="39" borderId="552" applyNumberFormat="0" applyAlignment="0" applyProtection="0"/>
    <xf numFmtId="183" fontId="80" fillId="42" borderId="513" applyNumberFormat="0" applyFont="0" applyAlignment="0" applyProtection="0"/>
    <xf numFmtId="0" fontId="157" fillId="57" borderId="522" applyFill="0"/>
    <xf numFmtId="0" fontId="81" fillId="68" borderId="522"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0" fontId="157" fillId="57" borderId="518" applyFill="0"/>
    <xf numFmtId="183" fontId="143" fillId="0" borderId="521" applyNumberFormat="0" applyFill="0" applyAlignment="0" applyProtection="0"/>
    <xf numFmtId="223" fontId="148" fillId="0" borderId="549" applyFill="0" applyBorder="0"/>
    <xf numFmtId="183" fontId="137" fillId="39" borderId="514" applyNumberFormat="0" applyAlignment="0" applyProtection="0"/>
    <xf numFmtId="0" fontId="81" fillId="68" borderId="518"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0" fontId="157" fillId="57" borderId="545" applyFill="0"/>
    <xf numFmtId="183" fontId="143" fillId="0" borderId="553" applyNumberFormat="0" applyFill="0" applyAlignment="0" applyProtection="0"/>
    <xf numFmtId="183" fontId="137" fillId="39" borderId="552" applyNumberFormat="0" applyAlignment="0" applyProtection="0"/>
    <xf numFmtId="0" fontId="81" fillId="68" borderId="518"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553" applyNumberFormat="0" applyFill="0" applyAlignment="0" applyProtection="0"/>
    <xf numFmtId="0" fontId="81" fillId="68" borderId="545"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553" applyNumberFormat="0" applyFill="0" applyAlignment="0" applyProtection="0"/>
    <xf numFmtId="0" fontId="117" fillId="45" borderId="560">
      <alignment horizontal="left" vertical="center"/>
    </xf>
    <xf numFmtId="3" fontId="115" fillId="0" borderId="36" applyNumberFormat="0" applyBorder="0" applyAlignment="0"/>
    <xf numFmtId="223" fontId="148" fillId="0" borderId="549" applyFill="0" applyBorder="0"/>
    <xf numFmtId="183" fontId="138" fillId="39" borderId="550" applyNumberFormat="0" applyAlignment="0" applyProtection="0"/>
    <xf numFmtId="223" fontId="148" fillId="0" borderId="54" applyFill="0"/>
    <xf numFmtId="183" fontId="136" fillId="53" borderId="550" applyNumberFormat="0" applyAlignment="0" applyProtection="0"/>
    <xf numFmtId="223" fontId="81" fillId="42" borderId="54" applyFill="0"/>
    <xf numFmtId="183" fontId="80" fillId="42" borderId="551" applyNumberFormat="0" applyFont="0" applyAlignment="0" applyProtection="0"/>
    <xf numFmtId="183" fontId="137" fillId="39" borderId="552" applyNumberFormat="0" applyAlignment="0" applyProtection="0"/>
    <xf numFmtId="0" fontId="157" fillId="57" borderId="522" applyFill="0"/>
    <xf numFmtId="0" fontId="81" fillId="68" borderId="522" applyFill="0" applyBorder="0"/>
    <xf numFmtId="223" fontId="81" fillId="42" borderId="54" applyFill="0"/>
    <xf numFmtId="0" fontId="148" fillId="0" borderId="55" applyNumberFormat="0" applyAlignment="0"/>
    <xf numFmtId="183" fontId="138" fillId="39" borderId="557"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521" applyNumberFormat="0" applyFill="0" applyAlignment="0" applyProtection="0"/>
    <xf numFmtId="183" fontId="137" fillId="39" borderId="559" applyNumberFormat="0" applyAlignment="0" applyProtection="0"/>
    <xf numFmtId="223" fontId="148" fillId="0" borderId="556" applyFill="0" applyBorder="0"/>
    <xf numFmtId="0" fontId="4" fillId="0" borderId="54" applyNumberFormat="0" applyFont="0" applyAlignment="0"/>
    <xf numFmtId="223" fontId="148" fillId="53" borderId="54" applyFill="0"/>
    <xf numFmtId="0" fontId="148" fillId="0" borderId="55" applyNumberFormat="0" applyAlignment="0"/>
    <xf numFmtId="10" fontId="99" fillId="42" borderId="560" applyNumberFormat="0" applyBorder="0" applyAlignment="0" applyProtection="0"/>
    <xf numFmtId="0" fontId="97" fillId="0" borderId="560"/>
    <xf numFmtId="0" fontId="101" fillId="0" borderId="554">
      <alignment horizontal="left" vertical="center"/>
    </xf>
    <xf numFmtId="204" fontId="105" fillId="0" borderId="562"/>
    <xf numFmtId="164" fontId="118" fillId="0" borderId="555">
      <alignment horizontal="left" vertical="top"/>
    </xf>
    <xf numFmtId="183" fontId="136" fillId="53" borderId="557" applyNumberFormat="0" applyAlignment="0" applyProtection="0"/>
    <xf numFmtId="0" fontId="101" fillId="0" borderId="522">
      <alignment horizontal="left" vertical="center"/>
    </xf>
    <xf numFmtId="10" fontId="99" fillId="42" borderId="517" applyNumberFormat="0" applyBorder="0" applyAlignment="0" applyProtection="0"/>
    <xf numFmtId="0" fontId="81" fillId="68" borderId="554" applyFill="0" applyBorder="0"/>
    <xf numFmtId="0" fontId="157" fillId="57" borderId="554" applyFill="0"/>
    <xf numFmtId="204" fontId="105" fillId="0" borderId="500"/>
    <xf numFmtId="0" fontId="97" fillId="0" borderId="517"/>
    <xf numFmtId="0" fontId="109" fillId="0" borderId="517" applyNumberFormat="0" applyFont="0" applyFill="0" applyBorder="0" applyAlignment="0">
      <alignment horizontal="center"/>
    </xf>
    <xf numFmtId="213" fontId="97" fillId="0" borderId="524">
      <alignment horizontal="right" vertical="center"/>
    </xf>
    <xf numFmtId="214" fontId="97" fillId="0" borderId="524">
      <alignment horizontal="center"/>
    </xf>
    <xf numFmtId="215" fontId="97" fillId="0" borderId="517"/>
    <xf numFmtId="0" fontId="117" fillId="45" borderId="517">
      <alignment horizontal="left" vertical="center"/>
    </xf>
    <xf numFmtId="164" fontId="118" fillId="0" borderId="546">
      <alignment horizontal="left" vertical="top"/>
    </xf>
    <xf numFmtId="223" fontId="148" fillId="0" borderId="549" applyFill="0" applyBorder="0"/>
    <xf numFmtId="183" fontId="138" fillId="39" borderId="550" applyNumberFormat="0" applyAlignment="0" applyProtection="0"/>
    <xf numFmtId="183" fontId="136" fillId="53" borderId="550" applyNumberFormat="0" applyAlignment="0" applyProtection="0"/>
    <xf numFmtId="183" fontId="80" fillId="42" borderId="551" applyNumberFormat="0" applyFont="0" applyAlignment="0" applyProtection="0"/>
    <xf numFmtId="183" fontId="137" fillId="39" borderId="552" applyNumberFormat="0" applyAlignment="0" applyProtection="0"/>
    <xf numFmtId="0" fontId="157" fillId="57" borderId="522" applyFill="0"/>
    <xf numFmtId="0" fontId="81" fillId="68" borderId="522" applyFill="0" applyBorder="0"/>
    <xf numFmtId="183" fontId="143" fillId="0" borderId="553" applyNumberFormat="0" applyFill="0" applyAlignment="0" applyProtection="0"/>
    <xf numFmtId="164" fontId="118" fillId="0" borderId="555">
      <alignment horizontal="left" vertical="top"/>
    </xf>
    <xf numFmtId="0" fontId="101" fillId="0" borderId="554">
      <alignment horizontal="left" vertical="center"/>
    </xf>
    <xf numFmtId="213" fontId="97" fillId="0" borderId="561">
      <alignment horizontal="right" vertical="center"/>
    </xf>
    <xf numFmtId="0" fontId="109" fillId="0" borderId="560" applyNumberFormat="0" applyFont="0" applyFill="0" applyBorder="0" applyAlignment="0">
      <alignment horizontal="center"/>
    </xf>
    <xf numFmtId="223" fontId="148" fillId="0" borderId="549" applyFill="0" applyBorder="0"/>
    <xf numFmtId="183" fontId="143" fillId="0" borderId="553"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80" fillId="42" borderId="558" applyNumberFormat="0" applyFont="0" applyAlignment="0" applyProtection="0"/>
    <xf numFmtId="183" fontId="136" fillId="53" borderId="550" applyNumberFormat="0" applyAlignment="0" applyProtection="0"/>
    <xf numFmtId="0" fontId="148" fillId="0" borderId="54" applyNumberFormat="0" applyAlignment="0"/>
    <xf numFmtId="0" fontId="90" fillId="0" borderId="54" applyNumberFormat="0" applyAlignment="0"/>
    <xf numFmtId="183" fontId="80" fillId="42" borderId="551" applyNumberFormat="0" applyFont="0" applyAlignment="0" applyProtection="0"/>
    <xf numFmtId="183" fontId="138" fillId="39" borderId="550" applyNumberFormat="0" applyAlignment="0" applyProtection="0"/>
    <xf numFmtId="0" fontId="157" fillId="57" borderId="554" applyFill="0"/>
    <xf numFmtId="0" fontId="81" fillId="68" borderId="554" applyFill="0" applyBorder="0"/>
    <xf numFmtId="223" fontId="148" fillId="0" borderId="549" applyFill="0" applyBorder="0"/>
    <xf numFmtId="0" fontId="81" fillId="68" borderId="554" applyFill="0" applyBorder="0"/>
    <xf numFmtId="214" fontId="97" fillId="0" borderId="561">
      <alignment horizontal="center"/>
    </xf>
    <xf numFmtId="215" fontId="97" fillId="0" borderId="560"/>
    <xf numFmtId="223" fontId="148" fillId="0" borderId="54" applyFill="0"/>
    <xf numFmtId="0" fontId="157" fillId="57" borderId="554" applyFill="0"/>
    <xf numFmtId="164" fontId="118" fillId="0" borderId="555">
      <alignment horizontal="left" vertical="top"/>
    </xf>
    <xf numFmtId="0" fontId="117" fillId="45" borderId="517">
      <alignment horizontal="left" vertical="center"/>
    </xf>
    <xf numFmtId="215" fontId="97" fillId="0" borderId="517"/>
    <xf numFmtId="0" fontId="109" fillId="0" borderId="517" applyNumberFormat="0" applyFont="0" applyFill="0" applyBorder="0" applyAlignment="0">
      <alignment horizontal="center"/>
    </xf>
    <xf numFmtId="0" fontId="97" fillId="0" borderId="517"/>
    <xf numFmtId="204" fontId="105" fillId="0" borderId="500"/>
    <xf numFmtId="10" fontId="99" fillId="42" borderId="517" applyNumberFormat="0" applyBorder="0" applyAlignment="0" applyProtection="0"/>
    <xf numFmtId="183" fontId="80" fillId="42" borderId="551" applyNumberFormat="0" applyFont="0" applyAlignment="0" applyProtection="0"/>
    <xf numFmtId="183" fontId="137" fillId="39" borderId="552" applyNumberFormat="0" applyAlignment="0" applyProtection="0"/>
    <xf numFmtId="0" fontId="101" fillId="0" borderId="554">
      <alignment horizontal="left" vertical="center"/>
    </xf>
    <xf numFmtId="213" fontId="97" fillId="0" borderId="509">
      <alignment horizontal="right" vertical="center"/>
    </xf>
    <xf numFmtId="214" fontId="97" fillId="0" borderId="509">
      <alignment horizontal="center"/>
    </xf>
    <xf numFmtId="164" fontId="118" fillId="0" borderId="555">
      <alignment horizontal="left" vertical="top"/>
    </xf>
    <xf numFmtId="0" fontId="157" fillId="57" borderId="554" applyFill="0"/>
    <xf numFmtId="0" fontId="81" fillId="68" borderId="554" applyFill="0" applyBorder="0"/>
    <xf numFmtId="183" fontId="137" fillId="39" borderId="552" applyNumberFormat="0" applyAlignment="0" applyProtection="0"/>
    <xf numFmtId="183" fontId="143" fillId="0" borderId="553"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223" fontId="148" fillId="0" borderId="549" applyFill="0" applyBorder="0"/>
    <xf numFmtId="183" fontId="138" fillId="39" borderId="550" applyNumberFormat="0" applyAlignment="0" applyProtection="0"/>
    <xf numFmtId="183" fontId="143" fillId="0" borderId="553" applyNumberFormat="0" applyFill="0" applyAlignment="0" applyProtection="0"/>
    <xf numFmtId="183" fontId="136" fillId="53" borderId="550" applyNumberFormat="0" applyAlignment="0" applyProtection="0"/>
    <xf numFmtId="183" fontId="136" fillId="53" borderId="550" applyNumberFormat="0" applyAlignment="0" applyProtection="0"/>
    <xf numFmtId="183" fontId="80" fillId="42" borderId="551" applyNumberFormat="0" applyFont="0" applyAlignment="0" applyProtection="0"/>
    <xf numFmtId="183" fontId="137" fillId="39" borderId="552" applyNumberFormat="0" applyAlignment="0" applyProtection="0"/>
    <xf numFmtId="183" fontId="138" fillId="39" borderId="550" applyNumberFormat="0" applyAlignment="0" applyProtection="0"/>
    <xf numFmtId="0" fontId="157" fillId="57" borderId="554" applyFill="0"/>
    <xf numFmtId="0" fontId="81" fillId="68" borderId="554" applyFill="0" applyBorder="0"/>
    <xf numFmtId="223" fontId="148" fillId="0" borderId="549" applyFill="0" applyBorder="0"/>
    <xf numFmtId="183" fontId="143" fillId="0" borderId="553" applyNumberFormat="0" applyFill="0" applyAlignment="0" applyProtection="0"/>
    <xf numFmtId="0" fontId="81" fillId="68" borderId="554" applyFill="0" applyBorder="0"/>
    <xf numFmtId="0" fontId="157" fillId="57" borderId="554" applyFill="0"/>
    <xf numFmtId="164" fontId="118" fillId="0" borderId="555">
      <alignment horizontal="left" vertical="top"/>
    </xf>
    <xf numFmtId="183" fontId="80" fillId="42" borderId="551" applyNumberFormat="0" applyFont="0" applyAlignment="0" applyProtection="0"/>
    <xf numFmtId="183" fontId="137" fillId="39" borderId="552" applyNumberFormat="0" applyAlignment="0" applyProtection="0"/>
    <xf numFmtId="0" fontId="101" fillId="0" borderId="554">
      <alignment horizontal="left" vertical="center"/>
    </xf>
    <xf numFmtId="223" fontId="148" fillId="0" borderId="549" applyFill="0" applyBorder="0"/>
    <xf numFmtId="183" fontId="138" fillId="39" borderId="550" applyNumberFormat="0" applyAlignment="0" applyProtection="0"/>
    <xf numFmtId="183" fontId="143" fillId="0" borderId="553"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550" applyNumberFormat="0" applyAlignment="0" applyProtection="0"/>
    <xf numFmtId="183" fontId="136" fillId="53" borderId="550" applyNumberFormat="0" applyAlignment="0" applyProtection="0"/>
    <xf numFmtId="183" fontId="137" fillId="39" borderId="552" applyNumberFormat="0" applyAlignment="0" applyProtection="0"/>
    <xf numFmtId="183" fontId="138" fillId="39" borderId="550" applyNumberFormat="0" applyAlignment="0" applyProtection="0"/>
    <xf numFmtId="223" fontId="148" fillId="0" borderId="549" applyFill="0" applyBorder="0"/>
    <xf numFmtId="183" fontId="143" fillId="0" borderId="553" applyNumberFormat="0" applyFill="0" applyAlignment="0" applyProtection="0"/>
    <xf numFmtId="0" fontId="81" fillId="68" borderId="554" applyFill="0" applyBorder="0"/>
    <xf numFmtId="223" fontId="148" fillId="0" borderId="54" applyFill="0"/>
    <xf numFmtId="0" fontId="157" fillId="57" borderId="554" applyFill="0"/>
    <xf numFmtId="164" fontId="118" fillId="0" borderId="555">
      <alignment horizontal="left" vertical="top"/>
    </xf>
    <xf numFmtId="0" fontId="117" fillId="45" borderId="517">
      <alignment horizontal="left" vertical="center"/>
    </xf>
    <xf numFmtId="215" fontId="97" fillId="0" borderId="517"/>
    <xf numFmtId="0" fontId="109" fillId="0" borderId="517" applyNumberFormat="0" applyFont="0" applyFill="0" applyBorder="0" applyAlignment="0">
      <alignment horizontal="center"/>
    </xf>
    <xf numFmtId="0" fontId="97" fillId="0" borderId="517"/>
    <xf numFmtId="10" fontId="99" fillId="42" borderId="517" applyNumberFormat="0" applyBorder="0" applyAlignment="0" applyProtection="0"/>
    <xf numFmtId="183" fontId="80" fillId="42" borderId="551" applyNumberFormat="0" applyFont="0" applyAlignment="0" applyProtection="0"/>
    <xf numFmtId="183" fontId="137" fillId="39" borderId="552" applyNumberFormat="0" applyAlignment="0" applyProtection="0"/>
    <xf numFmtId="223" fontId="148" fillId="0" borderId="556" applyFill="0" applyBorder="0"/>
    <xf numFmtId="183" fontId="138" fillId="39" borderId="557" applyNumberFormat="0" applyAlignment="0" applyProtection="0"/>
    <xf numFmtId="183" fontId="136" fillId="53" borderId="557" applyNumberFormat="0" applyAlignment="0" applyProtection="0"/>
    <xf numFmtId="183" fontId="80" fillId="42" borderId="558" applyNumberFormat="0" applyFont="0" applyAlignment="0" applyProtection="0"/>
    <xf numFmtId="183" fontId="137" fillId="39" borderId="559" applyNumberFormat="0" applyAlignment="0" applyProtection="0"/>
    <xf numFmtId="0" fontId="157" fillId="57" borderId="554" applyFill="0"/>
    <xf numFmtId="0" fontId="81" fillId="68" borderId="554" applyFill="0" applyBorder="0"/>
    <xf numFmtId="183" fontId="143" fillId="0" borderId="553" applyNumberFormat="0" applyFill="0" applyAlignment="0" applyProtection="0"/>
    <xf numFmtId="164" fontId="118" fillId="0" borderId="555">
      <alignment horizontal="left" vertical="top"/>
    </xf>
    <xf numFmtId="0" fontId="101" fillId="0" borderId="554">
      <alignment horizontal="left" vertical="center"/>
    </xf>
    <xf numFmtId="223" fontId="148" fillId="0" borderId="556" applyFill="0" applyBorder="0"/>
    <xf numFmtId="183" fontId="143" fillId="0" borderId="553"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557" applyNumberFormat="0" applyAlignment="0" applyProtection="0"/>
    <xf numFmtId="183" fontId="80" fillId="42" borderId="558" applyNumberFormat="0" applyFont="0" applyAlignment="0" applyProtection="0"/>
    <xf numFmtId="183" fontId="138" fillId="39" borderId="557" applyNumberFormat="0" applyAlignment="0" applyProtection="0"/>
    <xf numFmtId="0" fontId="157" fillId="57" borderId="554" applyFill="0"/>
    <xf numFmtId="0" fontId="81" fillId="68" borderId="554" applyFill="0" applyBorder="0"/>
    <xf numFmtId="223" fontId="148" fillId="0" borderId="556" applyFill="0" applyBorder="0"/>
    <xf numFmtId="0" fontId="81" fillId="68" borderId="554" applyFill="0" applyBorder="0"/>
    <xf numFmtId="223" fontId="148" fillId="0" borderId="54" applyFill="0"/>
    <xf numFmtId="0" fontId="157" fillId="57" borderId="554" applyFill="0"/>
    <xf numFmtId="164" fontId="118" fillId="0" borderId="555">
      <alignment horizontal="left" vertical="top"/>
    </xf>
    <xf numFmtId="0" fontId="117" fillId="45" borderId="560">
      <alignment horizontal="left" vertical="center"/>
    </xf>
    <xf numFmtId="215" fontId="97" fillId="0" borderId="560"/>
    <xf numFmtId="3" fontId="115" fillId="0" borderId="36" applyNumberFormat="0" applyBorder="0" applyAlignment="0"/>
    <xf numFmtId="0" fontId="109" fillId="0" borderId="560" applyNumberFormat="0" applyFont="0" applyFill="0" applyBorder="0" applyAlignment="0">
      <alignment horizontal="center"/>
    </xf>
    <xf numFmtId="0" fontId="97" fillId="0" borderId="560"/>
    <xf numFmtId="204" fontId="105" fillId="0" borderId="562"/>
    <xf numFmtId="10" fontId="99" fillId="42" borderId="560" applyNumberFormat="0" applyBorder="0" applyAlignment="0" applyProtection="0"/>
    <xf numFmtId="183" fontId="80" fillId="42" borderId="558" applyNumberFormat="0" applyFont="0" applyAlignment="0" applyProtection="0"/>
    <xf numFmtId="183" fontId="137" fillId="39" borderId="559" applyNumberFormat="0" applyAlignment="0" applyProtection="0"/>
    <xf numFmtId="0" fontId="101" fillId="0" borderId="554">
      <alignment horizontal="left" vertical="center"/>
    </xf>
    <xf numFmtId="204" fontId="105" fillId="0" borderId="562"/>
    <xf numFmtId="213" fontId="97" fillId="0" borderId="561">
      <alignment horizontal="right" vertical="center"/>
    </xf>
    <xf numFmtId="214" fontId="97" fillId="0" borderId="561">
      <alignment horizontal="center"/>
    </xf>
    <xf numFmtId="3" fontId="115" fillId="0" borderId="36" applyNumberFormat="0" applyBorder="0" applyAlignment="0"/>
    <xf numFmtId="164" fontId="118" fillId="0" borderId="555">
      <alignment horizontal="left" vertical="top"/>
    </xf>
    <xf numFmtId="0" fontId="157" fillId="57" borderId="554" applyFill="0"/>
    <xf numFmtId="0" fontId="81" fillId="68" borderId="554" applyFill="0" applyBorder="0"/>
    <xf numFmtId="183" fontId="137" fillId="39" borderId="559" applyNumberFormat="0" applyAlignment="0" applyProtection="0"/>
    <xf numFmtId="3" fontId="115" fillId="0" borderId="36" applyNumberFormat="0" applyBorder="0" applyAlignment="0"/>
    <xf numFmtId="204" fontId="105" fillId="0" borderId="562"/>
    <xf numFmtId="183" fontId="143" fillId="0" borderId="553"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556" applyFill="0" applyBorder="0"/>
    <xf numFmtId="183" fontId="138" fillId="39" borderId="557" applyNumberFormat="0" applyAlignment="0" applyProtection="0"/>
    <xf numFmtId="183" fontId="143" fillId="0" borderId="553" applyNumberFormat="0" applyFill="0" applyAlignment="0" applyProtection="0"/>
    <xf numFmtId="183" fontId="136" fillId="53" borderId="557" applyNumberFormat="0" applyAlignment="0" applyProtection="0"/>
    <xf numFmtId="183" fontId="136" fillId="53" borderId="557" applyNumberFormat="0" applyAlignment="0" applyProtection="0"/>
    <xf numFmtId="183" fontId="80" fillId="42" borderId="558" applyNumberFormat="0" applyFont="0" applyAlignment="0" applyProtection="0"/>
    <xf numFmtId="183" fontId="137" fillId="39" borderId="559" applyNumberFormat="0" applyAlignment="0" applyProtection="0"/>
    <xf numFmtId="183" fontId="138" fillId="39" borderId="557" applyNumberFormat="0" applyAlignment="0" applyProtection="0"/>
    <xf numFmtId="0" fontId="157" fillId="57" borderId="554" applyFill="0"/>
    <xf numFmtId="0" fontId="81" fillId="68" borderId="554" applyFill="0" applyBorder="0"/>
    <xf numFmtId="223" fontId="148" fillId="0" borderId="556" applyFill="0" applyBorder="0"/>
    <xf numFmtId="183" fontId="143" fillId="0" borderId="553" applyNumberFormat="0" applyFill="0" applyAlignment="0" applyProtection="0"/>
    <xf numFmtId="0" fontId="81" fillId="68" borderId="554" applyFill="0" applyBorder="0"/>
    <xf numFmtId="0" fontId="157" fillId="57" borderId="554" applyFill="0"/>
    <xf numFmtId="164" fontId="118" fillId="0" borderId="555">
      <alignment horizontal="left" vertical="top"/>
    </xf>
    <xf numFmtId="3" fontId="115" fillId="0" borderId="36" applyNumberFormat="0" applyBorder="0" applyAlignment="0"/>
    <xf numFmtId="183" fontId="80" fillId="42" borderId="558" applyNumberFormat="0" applyFont="0" applyAlignment="0" applyProtection="0"/>
    <xf numFmtId="183" fontId="137" fillId="39" borderId="559" applyNumberFormat="0" applyAlignment="0" applyProtection="0"/>
    <xf numFmtId="0" fontId="101" fillId="0" borderId="554">
      <alignment horizontal="left" vertical="center"/>
    </xf>
    <xf numFmtId="223" fontId="148" fillId="0" borderId="556" applyFill="0" applyBorder="0"/>
    <xf numFmtId="183" fontId="138" fillId="39" borderId="557" applyNumberFormat="0" applyAlignment="0" applyProtection="0"/>
    <xf numFmtId="183" fontId="143" fillId="0" borderId="553"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557" applyNumberFormat="0" applyAlignment="0" applyProtection="0"/>
    <xf numFmtId="183" fontId="136" fillId="53" borderId="557" applyNumberFormat="0" applyAlignment="0" applyProtection="0"/>
    <xf numFmtId="183" fontId="137" fillId="39" borderId="559" applyNumberFormat="0" applyAlignment="0" applyProtection="0"/>
    <xf numFmtId="183" fontId="138" fillId="39" borderId="557" applyNumberFormat="0" applyAlignment="0" applyProtection="0"/>
    <xf numFmtId="223" fontId="148" fillId="0" borderId="556" applyFill="0" applyBorder="0"/>
    <xf numFmtId="183" fontId="143" fillId="0" borderId="553" applyNumberFormat="0" applyFill="0" applyAlignment="0" applyProtection="0"/>
    <xf numFmtId="0" fontId="81" fillId="68" borderId="554" applyFill="0" applyBorder="0"/>
    <xf numFmtId="223" fontId="148" fillId="0" borderId="54" applyFill="0"/>
    <xf numFmtId="0" fontId="157" fillId="57" borderId="554" applyFill="0"/>
    <xf numFmtId="164" fontId="118" fillId="0" borderId="555">
      <alignment horizontal="left" vertical="top"/>
    </xf>
    <xf numFmtId="0" fontId="117" fillId="45" borderId="560">
      <alignment horizontal="left" vertical="center"/>
    </xf>
    <xf numFmtId="215" fontId="97" fillId="0" borderId="560"/>
    <xf numFmtId="0" fontId="109" fillId="0" borderId="560" applyNumberFormat="0" applyFont="0" applyFill="0" applyBorder="0" applyAlignment="0">
      <alignment horizontal="center"/>
    </xf>
    <xf numFmtId="0" fontId="97" fillId="0" borderId="560"/>
    <xf numFmtId="204" fontId="105" fillId="0" borderId="562"/>
    <xf numFmtId="10" fontId="99" fillId="42" borderId="560" applyNumberFormat="0" applyBorder="0" applyAlignment="0" applyProtection="0"/>
    <xf numFmtId="183" fontId="80" fillId="42" borderId="558" applyNumberFormat="0" applyFont="0" applyAlignment="0" applyProtection="0"/>
    <xf numFmtId="183" fontId="137" fillId="39" borderId="559" applyNumberFormat="0" applyAlignment="0" applyProtection="0"/>
    <xf numFmtId="0" fontId="157" fillId="57" borderId="597" applyFill="0"/>
    <xf numFmtId="0" fontId="109" fillId="0" borderId="563" applyNumberFormat="0" applyFont="0" applyFill="0" applyBorder="0" applyAlignment="0">
      <alignment horizontal="center"/>
    </xf>
    <xf numFmtId="213" fontId="97" fillId="0" borderId="579">
      <alignment horizontal="right" vertical="center"/>
    </xf>
    <xf numFmtId="183" fontId="137" fillId="39" borderId="601" applyNumberFormat="0" applyAlignment="0" applyProtection="0"/>
    <xf numFmtId="223" fontId="148" fillId="0" borderId="582" applyFill="0" applyBorder="0"/>
    <xf numFmtId="223" fontId="148" fillId="0" borderId="556" applyFill="0" applyBorder="0"/>
    <xf numFmtId="0" fontId="101" fillId="0" borderId="565">
      <alignment horizontal="left" vertical="center"/>
    </xf>
    <xf numFmtId="10" fontId="99" fillId="42" borderId="563" applyNumberFormat="0" applyBorder="0" applyAlignment="0" applyProtection="0"/>
    <xf numFmtId="204" fontId="105" fillId="0" borderId="525"/>
    <xf numFmtId="0" fontId="97" fillId="0" borderId="563"/>
    <xf numFmtId="0" fontId="109" fillId="0" borderId="563" applyNumberFormat="0" applyFont="0" applyFill="0" applyBorder="0" applyAlignment="0">
      <alignment horizontal="center"/>
    </xf>
    <xf numFmtId="213" fontId="97" fillId="0" borderId="579">
      <alignment horizontal="right" vertical="center"/>
    </xf>
    <xf numFmtId="214" fontId="97" fillId="0" borderId="579">
      <alignment horizontal="center"/>
    </xf>
    <xf numFmtId="3" fontId="115" fillId="0" borderId="36" applyNumberFormat="0" applyBorder="0" applyAlignment="0"/>
    <xf numFmtId="215" fontId="97" fillId="0" borderId="563"/>
    <xf numFmtId="0" fontId="117" fillId="45" borderId="563">
      <alignment horizontal="left" vertical="center"/>
    </xf>
    <xf numFmtId="164" fontId="118" fillId="0" borderId="580">
      <alignment horizontal="left" vertical="top"/>
    </xf>
    <xf numFmtId="183" fontId="138" fillId="39" borderId="557" applyNumberFormat="0" applyAlignment="0" applyProtection="0"/>
    <xf numFmtId="183" fontId="136" fillId="53" borderId="583" applyNumberFormat="0" applyAlignment="0" applyProtection="0"/>
    <xf numFmtId="223" fontId="81" fillId="42" borderId="54" applyFill="0"/>
    <xf numFmtId="223" fontId="148" fillId="53" borderId="54" applyFill="0"/>
    <xf numFmtId="0" fontId="148" fillId="0" borderId="55" applyNumberFormat="0" applyAlignment="0"/>
    <xf numFmtId="0" fontId="90" fillId="0" borderId="54" applyNumberFormat="0" applyAlignment="0"/>
    <xf numFmtId="183" fontId="136" fillId="53" borderId="557" applyNumberFormat="0" applyAlignment="0" applyProtection="0"/>
    <xf numFmtId="223" fontId="148" fillId="53" borderId="54" applyFill="0"/>
    <xf numFmtId="183" fontId="136" fillId="53" borderId="599" applyNumberFormat="0" applyAlignment="0" applyProtection="0"/>
    <xf numFmtId="183" fontId="138" fillId="39" borderId="599" applyNumberFormat="0" applyAlignment="0" applyProtection="0"/>
    <xf numFmtId="223" fontId="81" fillId="42" borderId="54" applyFill="0"/>
    <xf numFmtId="223" fontId="148" fillId="0" borderId="54" applyFill="0"/>
    <xf numFmtId="183" fontId="80" fillId="42" borderId="558" applyNumberFormat="0" applyFont="0" applyAlignment="0" applyProtection="0"/>
    <xf numFmtId="183" fontId="137" fillId="39" borderId="559" applyNumberFormat="0" applyAlignment="0" applyProtection="0"/>
    <xf numFmtId="0" fontId="157" fillId="57" borderId="554" applyFill="0"/>
    <xf numFmtId="0" fontId="81" fillId="68" borderId="554" applyFill="0" applyBorder="0"/>
    <xf numFmtId="223" fontId="81" fillId="42" borderId="54" applyFill="0"/>
    <xf numFmtId="0" fontId="148" fillId="0" borderId="55" applyNumberFormat="0" applyAlignment="0"/>
    <xf numFmtId="183" fontId="138" fillId="39" borderId="576"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553" applyNumberFormat="0" applyFill="0" applyAlignment="0" applyProtection="0"/>
    <xf numFmtId="223" fontId="148" fillId="53" borderId="54" applyFill="0"/>
    <xf numFmtId="183" fontId="137" fillId="39" borderId="578" applyNumberFormat="0" applyAlignment="0" applyProtection="0"/>
    <xf numFmtId="223" fontId="148" fillId="0" borderId="575" applyFill="0" applyBorder="0"/>
    <xf numFmtId="183" fontId="143" fillId="0" borderId="564" applyNumberFormat="0" applyFill="0" applyAlignment="0" applyProtection="0"/>
    <xf numFmtId="0" fontId="81" fillId="68" borderId="597" applyFill="0" applyBorder="0"/>
    <xf numFmtId="204" fontId="105" fillId="0" borderId="581"/>
    <xf numFmtId="183" fontId="80" fillId="42" borderId="600" applyNumberFormat="0" applyFont="0" applyAlignment="0" applyProtection="0"/>
    <xf numFmtId="164" fontId="118" fillId="0" borderId="580">
      <alignment horizontal="left" vertical="top"/>
    </xf>
    <xf numFmtId="183" fontId="136" fillId="53" borderId="557" applyNumberFormat="0" applyAlignment="0" applyProtection="0"/>
    <xf numFmtId="183" fontId="138" fillId="39" borderId="557" applyNumberFormat="0" applyAlignment="0" applyProtection="0"/>
    <xf numFmtId="164" fontId="118" fillId="0" borderId="555">
      <alignment horizontal="left" vertical="top"/>
    </xf>
    <xf numFmtId="0" fontId="117" fillId="45" borderId="563">
      <alignment horizontal="left" vertical="center"/>
    </xf>
    <xf numFmtId="215" fontId="97" fillId="0" borderId="563"/>
    <xf numFmtId="3" fontId="115" fillId="0" borderId="36" applyNumberFormat="0" applyBorder="0" applyAlignment="0"/>
    <xf numFmtId="214" fontId="97" fillId="0" borderId="524">
      <alignment horizontal="center"/>
    </xf>
    <xf numFmtId="213" fontId="97" fillId="0" borderId="524">
      <alignment horizontal="right" vertical="center"/>
    </xf>
    <xf numFmtId="0" fontId="109" fillId="0" borderId="563" applyNumberFormat="0" applyFont="0" applyFill="0" applyBorder="0" applyAlignment="0">
      <alignment horizontal="center"/>
    </xf>
    <xf numFmtId="0" fontId="97" fillId="0" borderId="563"/>
    <xf numFmtId="204" fontId="105" fillId="0" borderId="562"/>
    <xf numFmtId="10" fontId="99" fillId="42" borderId="563" applyNumberFormat="0" applyBorder="0" applyAlignment="0" applyProtection="0"/>
    <xf numFmtId="0" fontId="101" fillId="0" borderId="554">
      <alignment horizontal="left" vertical="center"/>
    </xf>
    <xf numFmtId="223" fontId="148" fillId="0" borderId="556" applyFill="0" applyBorder="0"/>
    <xf numFmtId="183" fontId="143" fillId="0" borderId="602" applyNumberFormat="0" applyFill="0" applyAlignment="0" applyProtection="0"/>
    <xf numFmtId="0" fontId="81" fillId="68" borderId="597" applyFill="0" applyBorder="0"/>
    <xf numFmtId="164" fontId="118" fillId="0" borderId="555">
      <alignment horizontal="left" vertical="top"/>
    </xf>
    <xf numFmtId="0" fontId="117" fillId="45" borderId="563">
      <alignment horizontal="left" vertical="center"/>
    </xf>
    <xf numFmtId="215" fontId="97" fillId="0" borderId="563"/>
    <xf numFmtId="3" fontId="115" fillId="0" borderId="36" applyNumberFormat="0" applyBorder="0" applyAlignment="0"/>
    <xf numFmtId="214" fontId="97" fillId="0" borderId="524">
      <alignment horizontal="center"/>
    </xf>
    <xf numFmtId="213" fontId="97" fillId="0" borderId="524">
      <alignment horizontal="right" vertical="center"/>
    </xf>
    <xf numFmtId="183" fontId="137" fillId="39" borderId="601" applyNumberFormat="0" applyAlignment="0" applyProtection="0"/>
    <xf numFmtId="183" fontId="80" fillId="42" borderId="600" applyNumberFormat="0" applyFont="0" applyAlignment="0" applyProtection="0"/>
    <xf numFmtId="183" fontId="136" fillId="53" borderId="576" applyNumberFormat="0" applyAlignment="0" applyProtection="0"/>
    <xf numFmtId="0" fontId="109" fillId="0" borderId="563" applyNumberFormat="0" applyFont="0" applyFill="0" applyBorder="0" applyAlignment="0">
      <alignment horizontal="center"/>
    </xf>
    <xf numFmtId="0" fontId="97" fillId="0" borderId="563"/>
    <xf numFmtId="183" fontId="138" fillId="39" borderId="599" applyNumberFormat="0" applyAlignment="0" applyProtection="0"/>
    <xf numFmtId="204" fontId="105" fillId="0" borderId="562"/>
    <xf numFmtId="0" fontId="157" fillId="57" borderId="565" applyFill="0"/>
    <xf numFmtId="0" fontId="81" fillId="68" borderId="565" applyFill="0" applyBorder="0"/>
    <xf numFmtId="223" fontId="81" fillId="42" borderId="54" applyFill="0"/>
    <xf numFmtId="0" fontId="148" fillId="0" borderId="55" applyNumberFormat="0" applyAlignment="0"/>
    <xf numFmtId="0" fontId="148" fillId="0" borderId="54" applyNumberFormat="0" applyAlignment="0"/>
    <xf numFmtId="10" fontId="99" fillId="42" borderId="563" applyNumberFormat="0" applyBorder="0" applyAlignment="0" applyProtection="0"/>
    <xf numFmtId="0" fontId="4" fillId="0" borderId="54" applyNumberFormat="0" applyFont="0" applyAlignment="0"/>
    <xf numFmtId="0" fontId="101" fillId="0" borderId="554">
      <alignment horizontal="left" vertical="center"/>
    </xf>
    <xf numFmtId="223" fontId="148" fillId="0" borderId="598" applyFill="0" applyBorder="0"/>
    <xf numFmtId="0" fontId="81" fillId="68" borderId="597" applyFill="0" applyBorder="0"/>
    <xf numFmtId="0" fontId="4" fillId="0" borderId="54" applyNumberFormat="0" applyFont="0" applyAlignment="0"/>
    <xf numFmtId="183" fontId="138" fillId="39" borderId="583" applyNumberFormat="0" applyAlignment="0" applyProtection="0"/>
    <xf numFmtId="0" fontId="157" fillId="57" borderId="597" applyFill="0"/>
    <xf numFmtId="10" fontId="99" fillId="42" borderId="563" applyNumberFormat="0" applyBorder="0" applyAlignment="0" applyProtection="0"/>
    <xf numFmtId="0" fontId="101" fillId="0" borderId="565">
      <alignment horizontal="left" vertical="center"/>
    </xf>
    <xf numFmtId="183" fontId="143" fillId="0" borderId="602" applyNumberFormat="0" applyFill="0" applyAlignment="0" applyProtection="0"/>
    <xf numFmtId="183" fontId="136" fillId="53" borderId="599" applyNumberFormat="0" applyAlignment="0" applyProtection="0"/>
    <xf numFmtId="223" fontId="148" fillId="0" borderId="54" applyFill="0"/>
    <xf numFmtId="3" fontId="115" fillId="0" borderId="36" applyNumberFormat="0" applyBorder="0" applyAlignment="0"/>
    <xf numFmtId="0" fontId="117" fillId="45" borderId="563">
      <alignment horizontal="left" vertical="center"/>
    </xf>
    <xf numFmtId="223" fontId="148" fillId="0" borderId="556" applyFill="0" applyBorder="0"/>
    <xf numFmtId="183" fontId="138" fillId="39" borderId="557" applyNumberFormat="0" applyAlignment="0" applyProtection="0"/>
    <xf numFmtId="183" fontId="143" fillId="0" borderId="553"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557" applyNumberFormat="0" applyAlignment="0" applyProtection="0"/>
    <xf numFmtId="183" fontId="136" fillId="53" borderId="557" applyNumberFormat="0" applyAlignment="0" applyProtection="0"/>
    <xf numFmtId="223" fontId="148" fillId="0" borderId="54" applyFill="0"/>
    <xf numFmtId="183" fontId="80" fillId="42" borderId="558" applyNumberFormat="0" applyFont="0" applyAlignment="0" applyProtection="0"/>
    <xf numFmtId="183" fontId="137" fillId="39" borderId="559" applyNumberFormat="0" applyAlignment="0" applyProtection="0"/>
    <xf numFmtId="183" fontId="138" fillId="39" borderId="557" applyNumberFormat="0" applyAlignment="0" applyProtection="0"/>
    <xf numFmtId="0" fontId="157" fillId="57" borderId="554" applyFill="0"/>
    <xf numFmtId="0" fontId="81" fillId="68" borderId="554" applyFill="0" applyBorder="0"/>
    <xf numFmtId="223" fontId="148" fillId="0" borderId="556" applyFill="0" applyBorder="0"/>
    <xf numFmtId="183" fontId="143" fillId="0" borderId="553" applyNumberFormat="0" applyFill="0" applyAlignment="0" applyProtection="0"/>
    <xf numFmtId="0" fontId="81" fillId="68" borderId="554" applyFill="0" applyBorder="0"/>
    <xf numFmtId="0" fontId="97" fillId="0" borderId="563"/>
    <xf numFmtId="214" fontId="97" fillId="0" borderId="579">
      <alignment horizontal="center"/>
    </xf>
    <xf numFmtId="215" fontId="97" fillId="0" borderId="563"/>
    <xf numFmtId="223" fontId="148" fillId="0" borderId="54" applyFill="0"/>
    <xf numFmtId="0" fontId="157" fillId="57" borderId="554" applyFill="0"/>
    <xf numFmtId="164" fontId="118" fillId="0" borderId="555">
      <alignment horizontal="left" vertical="top"/>
    </xf>
    <xf numFmtId="0" fontId="117" fillId="45" borderId="563">
      <alignment horizontal="left" vertical="center"/>
    </xf>
    <xf numFmtId="215" fontId="97" fillId="0" borderId="563"/>
    <xf numFmtId="3" fontId="115" fillId="0" borderId="36" applyNumberFormat="0" applyBorder="0" applyAlignment="0"/>
    <xf numFmtId="0" fontId="109" fillId="0" borderId="563" applyNumberFormat="0" applyFont="0" applyFill="0" applyBorder="0" applyAlignment="0">
      <alignment horizontal="center"/>
    </xf>
    <xf numFmtId="0" fontId="97" fillId="0" borderId="563"/>
    <xf numFmtId="204" fontId="105" fillId="0" borderId="562"/>
    <xf numFmtId="10" fontId="99" fillId="42" borderId="563" applyNumberFormat="0" applyBorder="0" applyAlignment="0" applyProtection="0"/>
    <xf numFmtId="183" fontId="80" fillId="42" borderId="558" applyNumberFormat="0" applyFont="0" applyAlignment="0" applyProtection="0"/>
    <xf numFmtId="183" fontId="137" fillId="39" borderId="559" applyNumberFormat="0" applyAlignment="0" applyProtection="0"/>
    <xf numFmtId="183" fontId="80" fillId="42" borderId="558" applyNumberFormat="0" applyFont="0" applyAlignment="0" applyProtection="0"/>
    <xf numFmtId="183" fontId="137" fillId="39" borderId="559" applyNumberFormat="0" applyAlignment="0" applyProtection="0"/>
    <xf numFmtId="0" fontId="157" fillId="57" borderId="554" applyFill="0"/>
    <xf numFmtId="0" fontId="81" fillId="68" borderId="554"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564" applyNumberFormat="0" applyFill="0" applyAlignment="0" applyProtection="0"/>
    <xf numFmtId="164" fontId="118" fillId="0" borderId="566">
      <alignment horizontal="left" vertical="top"/>
    </xf>
    <xf numFmtId="0" fontId="101" fillId="0" borderId="565">
      <alignment horizontal="left" vertical="center"/>
    </xf>
    <xf numFmtId="223" fontId="148" fillId="0" borderId="567" applyFill="0" applyBorder="0"/>
    <xf numFmtId="183" fontId="138" fillId="39" borderId="568" applyNumberFormat="0" applyAlignment="0" applyProtection="0"/>
    <xf numFmtId="183" fontId="143" fillId="0" borderId="571"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568" applyNumberFormat="0" applyAlignment="0" applyProtection="0"/>
    <xf numFmtId="183" fontId="136" fillId="53" borderId="568" applyNumberFormat="0" applyAlignment="0" applyProtection="0"/>
    <xf numFmtId="183" fontId="80" fillId="42" borderId="569" applyNumberFormat="0" applyFont="0" applyAlignment="0" applyProtection="0"/>
    <xf numFmtId="183" fontId="137" fillId="39" borderId="570" applyNumberFormat="0" applyAlignment="0" applyProtection="0"/>
    <xf numFmtId="183" fontId="138" fillId="39" borderId="568" applyNumberFormat="0" applyAlignment="0" applyProtection="0"/>
    <xf numFmtId="0" fontId="157" fillId="57" borderId="565" applyFill="0"/>
    <xf numFmtId="0" fontId="81" fillId="68" borderId="565" applyFill="0" applyBorder="0"/>
    <xf numFmtId="223" fontId="148" fillId="0" borderId="567" applyFill="0" applyBorder="0"/>
    <xf numFmtId="183" fontId="143" fillId="0" borderId="571" applyNumberFormat="0" applyFill="0" applyAlignment="0" applyProtection="0"/>
    <xf numFmtId="0" fontId="81" fillId="68" borderId="565" applyFill="0" applyBorder="0"/>
    <xf numFmtId="223" fontId="148" fillId="0" borderId="54" applyFill="0"/>
    <xf numFmtId="0" fontId="157" fillId="57" borderId="565" applyFill="0"/>
    <xf numFmtId="164" fontId="118" fillId="0" borderId="572">
      <alignment horizontal="left" vertical="top"/>
    </xf>
    <xf numFmtId="0" fontId="117" fillId="45" borderId="563">
      <alignment horizontal="left" vertical="center"/>
    </xf>
    <xf numFmtId="215" fontId="97" fillId="0" borderId="563"/>
    <xf numFmtId="0" fontId="109" fillId="0" borderId="563" applyNumberFormat="0" applyFont="0" applyFill="0" applyBorder="0" applyAlignment="0">
      <alignment horizontal="center"/>
    </xf>
    <xf numFmtId="0" fontId="97" fillId="0" borderId="563"/>
    <xf numFmtId="204" fontId="105" fillId="0" borderId="562"/>
    <xf numFmtId="10" fontId="99" fillId="42" borderId="563" applyNumberFormat="0" applyBorder="0" applyAlignment="0" applyProtection="0"/>
    <xf numFmtId="183" fontId="80" fillId="42" borderId="569" applyNumberFormat="0" applyFont="0" applyAlignment="0" applyProtection="0"/>
    <xf numFmtId="183" fontId="137" fillId="39" borderId="570" applyNumberFormat="0" applyAlignment="0" applyProtection="0"/>
    <xf numFmtId="0" fontId="101" fillId="0" borderId="565">
      <alignment horizontal="left" vertical="center"/>
    </xf>
    <xf numFmtId="204" fontId="105" fillId="0" borderId="574"/>
    <xf numFmtId="213" fontId="97" fillId="0" borderId="573">
      <alignment horizontal="right" vertical="center"/>
    </xf>
    <xf numFmtId="214" fontId="97" fillId="0" borderId="573">
      <alignment horizontal="center"/>
    </xf>
    <xf numFmtId="164" fontId="118" fillId="0" borderId="566">
      <alignment horizontal="left" vertical="top"/>
    </xf>
    <xf numFmtId="0" fontId="157" fillId="57" borderId="565" applyFill="0"/>
    <xf numFmtId="0" fontId="81" fillId="68" borderId="565" applyFill="0" applyBorder="0"/>
    <xf numFmtId="3" fontId="115" fillId="0" borderId="36" applyNumberFormat="0" applyBorder="0" applyAlignment="0"/>
    <xf numFmtId="204" fontId="105" fillId="0" borderId="574"/>
    <xf numFmtId="183" fontId="143" fillId="0" borderId="571" applyNumberFormat="0" applyFill="0" applyAlignment="0" applyProtection="0"/>
    <xf numFmtId="3" fontId="115" fillId="0" borderId="36" applyNumberFormat="0" applyBorder="0" applyAlignment="0"/>
    <xf numFmtId="223" fontId="148" fillId="0" borderId="556" applyFill="0" applyBorder="0"/>
    <xf numFmtId="183" fontId="138" fillId="39" borderId="557" applyNumberFormat="0" applyAlignment="0" applyProtection="0"/>
    <xf numFmtId="183" fontId="143" fillId="0" borderId="571" applyNumberFormat="0" applyFill="0" applyAlignment="0" applyProtection="0"/>
    <xf numFmtId="183" fontId="136" fillId="53" borderId="557" applyNumberFormat="0" applyAlignment="0" applyProtection="0"/>
    <xf numFmtId="183" fontId="136" fillId="53" borderId="557" applyNumberFormat="0" applyAlignment="0" applyProtection="0"/>
    <xf numFmtId="183" fontId="80" fillId="42" borderId="558" applyNumberFormat="0" applyFont="0" applyAlignment="0" applyProtection="0"/>
    <xf numFmtId="183" fontId="137" fillId="39" borderId="559" applyNumberFormat="0" applyAlignment="0" applyProtection="0"/>
    <xf numFmtId="183" fontId="138" fillId="39" borderId="557" applyNumberFormat="0" applyAlignment="0" applyProtection="0"/>
    <xf numFmtId="0" fontId="157" fillId="57" borderId="565" applyFill="0"/>
    <xf numFmtId="0" fontId="81" fillId="68" borderId="565" applyFill="0" applyBorder="0"/>
    <xf numFmtId="223" fontId="148" fillId="0" borderId="556" applyFill="0" applyBorder="0"/>
    <xf numFmtId="183" fontId="143" fillId="0" borderId="571" applyNumberFormat="0" applyFill="0" applyAlignment="0" applyProtection="0"/>
    <xf numFmtId="0" fontId="81" fillId="68" borderId="565" applyFill="0" applyBorder="0"/>
    <xf numFmtId="0" fontId="157" fillId="57" borderId="565" applyFill="0"/>
    <xf numFmtId="164" fontId="118" fillId="0" borderId="566">
      <alignment horizontal="left" vertical="top"/>
    </xf>
    <xf numFmtId="3" fontId="115" fillId="0" borderId="36" applyNumberFormat="0" applyBorder="0" applyAlignment="0"/>
    <xf numFmtId="183" fontId="80" fillId="42" borderId="558" applyNumberFormat="0" applyFont="0" applyAlignment="0" applyProtection="0"/>
    <xf numFmtId="183" fontId="137" fillId="39" borderId="559" applyNumberFormat="0" applyAlignment="0" applyProtection="0"/>
    <xf numFmtId="183" fontId="80" fillId="42" borderId="577" applyNumberFormat="0" applyFont="0" applyAlignment="0" applyProtection="0"/>
    <xf numFmtId="223" fontId="148" fillId="0" borderId="556" applyFill="0" applyBorder="0"/>
    <xf numFmtId="183" fontId="138" fillId="39" borderId="557" applyNumberFormat="0" applyAlignment="0" applyProtection="0"/>
    <xf numFmtId="183" fontId="143" fillId="0" borderId="564" applyNumberFormat="0" applyFill="0" applyAlignment="0" applyProtection="0"/>
    <xf numFmtId="183" fontId="136" fillId="53" borderId="557" applyNumberFormat="0" applyAlignment="0" applyProtection="0"/>
    <xf numFmtId="183" fontId="136" fillId="53" borderId="557" applyNumberFormat="0" applyAlignment="0" applyProtection="0"/>
    <xf numFmtId="183" fontId="80" fillId="42" borderId="558" applyNumberFormat="0" applyFont="0" applyAlignment="0" applyProtection="0"/>
    <xf numFmtId="183" fontId="137" fillId="39" borderId="559" applyNumberFormat="0" applyAlignment="0" applyProtection="0"/>
    <xf numFmtId="183" fontId="138" fillId="39" borderId="557" applyNumberFormat="0" applyAlignment="0" applyProtection="0"/>
    <xf numFmtId="223" fontId="148" fillId="0" borderId="556" applyFill="0" applyBorder="0"/>
    <xf numFmtId="183" fontId="143" fillId="0" borderId="564" applyNumberFormat="0" applyFill="0" applyAlignment="0" applyProtection="0"/>
    <xf numFmtId="164" fontId="118" fillId="0" borderId="566">
      <alignment horizontal="left" vertical="top"/>
    </xf>
    <xf numFmtId="183" fontId="80" fillId="42" borderId="558" applyNumberFormat="0" applyFont="0" applyAlignment="0" applyProtection="0"/>
    <xf numFmtId="183" fontId="137" fillId="39" borderId="559" applyNumberFormat="0" applyAlignment="0" applyProtection="0"/>
    <xf numFmtId="223" fontId="148" fillId="0" borderId="598" applyFill="0" applyBorder="0"/>
    <xf numFmtId="183" fontId="138" fillId="39" borderId="599" applyNumberFormat="0" applyAlignment="0" applyProtection="0"/>
    <xf numFmtId="183" fontId="136" fillId="53" borderId="599" applyNumberFormat="0" applyAlignment="0" applyProtection="0"/>
    <xf numFmtId="223" fontId="148" fillId="0" borderId="598" applyFill="0" applyBorder="0"/>
    <xf numFmtId="183" fontId="138" fillId="39" borderId="599" applyNumberFormat="0" applyAlignment="0" applyProtection="0"/>
    <xf numFmtId="183" fontId="136" fillId="53" borderId="599" applyNumberFormat="0" applyAlignment="0" applyProtection="0"/>
    <xf numFmtId="183" fontId="80" fillId="42" borderId="600" applyNumberFormat="0" applyFont="0" applyAlignment="0" applyProtection="0"/>
    <xf numFmtId="183" fontId="137" fillId="39" borderId="601" applyNumberFormat="0" applyAlignment="0" applyProtection="0"/>
    <xf numFmtId="0" fontId="157" fillId="57" borderId="597" applyFill="0"/>
    <xf numFmtId="0" fontId="81" fillId="68" borderId="597" applyFill="0" applyBorder="0"/>
    <xf numFmtId="183" fontId="80" fillId="42" borderId="600" applyNumberFormat="0" applyFont="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0" fontId="148" fillId="0" borderId="55" applyNumberFormat="0" applyAlignment="0"/>
    <xf numFmtId="223" fontId="148" fillId="0" borderId="575" applyFill="0" applyBorder="0"/>
    <xf numFmtId="183" fontId="138" fillId="39" borderId="576" applyNumberFormat="0" applyAlignment="0" applyProtection="0"/>
    <xf numFmtId="183" fontId="143" fillId="0" borderId="564"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576" applyNumberFormat="0" applyAlignment="0" applyProtection="0"/>
    <xf numFmtId="183" fontId="137" fillId="39" borderId="601" applyNumberFormat="0" applyAlignment="0" applyProtection="0"/>
    <xf numFmtId="183" fontId="136" fillId="53" borderId="576" applyNumberFormat="0" applyAlignment="0" applyProtection="0"/>
    <xf numFmtId="0" fontId="148" fillId="0" borderId="54" applyNumberFormat="0" applyAlignment="0"/>
    <xf numFmtId="0" fontId="90" fillId="0" borderId="54" applyNumberFormat="0" applyAlignment="0"/>
    <xf numFmtId="183" fontId="80" fillId="42" borderId="577" applyNumberFormat="0" applyFont="0" applyAlignment="0" applyProtection="0"/>
    <xf numFmtId="183" fontId="137" fillId="39" borderId="578" applyNumberFormat="0" applyAlignment="0" applyProtection="0"/>
    <xf numFmtId="183" fontId="138" fillId="39" borderId="576" applyNumberFormat="0" applyAlignment="0" applyProtection="0"/>
    <xf numFmtId="0" fontId="157" fillId="57" borderId="565" applyFill="0"/>
    <xf numFmtId="0" fontId="81" fillId="68" borderId="565" applyFill="0" applyBorder="0"/>
    <xf numFmtId="223" fontId="148" fillId="0" borderId="575" applyFill="0" applyBorder="0"/>
    <xf numFmtId="183" fontId="143" fillId="0" borderId="564" applyNumberFormat="0" applyFill="0" applyAlignment="0" applyProtection="0"/>
    <xf numFmtId="0" fontId="81" fillId="68" borderId="565" applyFill="0" applyBorder="0"/>
    <xf numFmtId="0" fontId="157" fillId="57" borderId="597" applyFill="0"/>
    <xf numFmtId="223" fontId="148" fillId="0" borderId="54" applyFill="0"/>
    <xf numFmtId="0" fontId="157" fillId="57" borderId="565" applyFill="0"/>
    <xf numFmtId="164" fontId="118" fillId="0" borderId="580">
      <alignment horizontal="left" vertical="top"/>
    </xf>
    <xf numFmtId="0" fontId="117" fillId="45" borderId="563">
      <alignment horizontal="left" vertical="center"/>
    </xf>
    <xf numFmtId="215" fontId="97" fillId="0" borderId="563"/>
    <xf numFmtId="3" fontId="115" fillId="0" borderId="36" applyNumberFormat="0" applyBorder="0" applyAlignment="0"/>
    <xf numFmtId="0" fontId="109" fillId="0" borderId="563" applyNumberFormat="0" applyFont="0" applyFill="0" applyBorder="0" applyAlignment="0">
      <alignment horizontal="center"/>
    </xf>
    <xf numFmtId="0" fontId="97" fillId="0" borderId="563"/>
    <xf numFmtId="204" fontId="105" fillId="0" borderId="581"/>
    <xf numFmtId="10" fontId="99" fillId="42" borderId="563" applyNumberFormat="0" applyBorder="0" applyAlignment="0" applyProtection="0"/>
    <xf numFmtId="183" fontId="80" fillId="42" borderId="577" applyNumberFormat="0" applyFont="0" applyAlignment="0" applyProtection="0"/>
    <xf numFmtId="183" fontId="137" fillId="39" borderId="559" applyNumberFormat="0" applyAlignment="0" applyProtection="0"/>
    <xf numFmtId="183" fontId="80" fillId="42" borderId="584" applyNumberFormat="0" applyFont="0" applyAlignment="0" applyProtection="0"/>
    <xf numFmtId="183" fontId="137" fillId="39" borderId="585" applyNumberFormat="0" applyAlignment="0" applyProtection="0"/>
    <xf numFmtId="0" fontId="157" fillId="57" borderId="565" applyFill="0"/>
    <xf numFmtId="0" fontId="81" fillId="68" borderId="565"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586" applyNumberFormat="0" applyFill="0" applyAlignment="0" applyProtection="0"/>
    <xf numFmtId="164" fontId="118" fillId="0" borderId="588">
      <alignment horizontal="left" vertical="top"/>
    </xf>
    <xf numFmtId="0" fontId="101" fillId="0" borderId="587">
      <alignment horizontal="left" vertical="center"/>
    </xf>
    <xf numFmtId="223" fontId="148" fillId="0" borderId="589" applyFill="0" applyBorder="0"/>
    <xf numFmtId="183" fontId="138" fillId="39" borderId="590" applyNumberFormat="0" applyAlignment="0" applyProtection="0"/>
    <xf numFmtId="183" fontId="143" fillId="0" borderId="593"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590" applyNumberFormat="0" applyAlignment="0" applyProtection="0"/>
    <xf numFmtId="183" fontId="136" fillId="53" borderId="590" applyNumberFormat="0" applyAlignment="0" applyProtection="0"/>
    <xf numFmtId="183" fontId="80" fillId="42" borderId="591" applyNumberFormat="0" applyFont="0" applyAlignment="0" applyProtection="0"/>
    <xf numFmtId="183" fontId="137" fillId="39" borderId="592" applyNumberFormat="0" applyAlignment="0" applyProtection="0"/>
    <xf numFmtId="183" fontId="138" fillId="39" borderId="590" applyNumberFormat="0" applyAlignment="0" applyProtection="0"/>
    <xf numFmtId="0" fontId="157" fillId="57" borderId="587" applyFill="0"/>
    <xf numFmtId="0" fontId="81" fillId="68" borderId="587" applyFill="0" applyBorder="0"/>
    <xf numFmtId="223" fontId="148" fillId="0" borderId="589" applyFill="0" applyBorder="0"/>
    <xf numFmtId="183" fontId="143" fillId="0" borderId="593" applyNumberFormat="0" applyFill="0" applyAlignment="0" applyProtection="0"/>
    <xf numFmtId="0" fontId="81" fillId="68" borderId="587" applyFill="0" applyBorder="0"/>
    <xf numFmtId="223" fontId="148" fillId="0" borderId="54" applyFill="0"/>
    <xf numFmtId="0" fontId="157" fillId="57" borderId="587" applyFill="0"/>
    <xf numFmtId="164" fontId="118" fillId="0" borderId="594">
      <alignment horizontal="left" vertical="top"/>
    </xf>
    <xf numFmtId="0" fontId="117" fillId="45" borderId="563">
      <alignment horizontal="left" vertical="center"/>
    </xf>
    <xf numFmtId="215" fontId="97" fillId="0" borderId="563"/>
    <xf numFmtId="0" fontId="109" fillId="0" borderId="563" applyNumberFormat="0" applyFont="0" applyFill="0" applyBorder="0" applyAlignment="0">
      <alignment horizontal="center"/>
    </xf>
    <xf numFmtId="0" fontId="97" fillId="0" borderId="563"/>
    <xf numFmtId="204" fontId="105" fillId="0" borderId="525"/>
    <xf numFmtId="10" fontId="99" fillId="42" borderId="563" applyNumberFormat="0" applyBorder="0" applyAlignment="0" applyProtection="0"/>
    <xf numFmtId="183" fontId="80" fillId="42" borderId="591" applyNumberFormat="0" applyFont="0" applyAlignment="0" applyProtection="0"/>
    <xf numFmtId="183" fontId="137" fillId="39" borderId="592" applyNumberFormat="0" applyAlignment="0" applyProtection="0"/>
    <xf numFmtId="0" fontId="101" fillId="0" borderId="587">
      <alignment horizontal="left" vertical="center"/>
    </xf>
    <xf numFmtId="204" fontId="105" fillId="0" borderId="596"/>
    <xf numFmtId="213" fontId="97" fillId="0" borderId="595">
      <alignment horizontal="right" vertical="center"/>
    </xf>
    <xf numFmtId="214" fontId="97" fillId="0" borderId="595">
      <alignment horizontal="center"/>
    </xf>
    <xf numFmtId="164" fontId="118" fillId="0" borderId="588">
      <alignment horizontal="left" vertical="top"/>
    </xf>
    <xf numFmtId="0" fontId="157" fillId="57" borderId="587" applyFill="0"/>
    <xf numFmtId="0" fontId="81" fillId="68" borderId="587" applyFill="0" applyBorder="0"/>
    <xf numFmtId="3" fontId="115" fillId="0" borderId="36" applyNumberFormat="0" applyBorder="0" applyAlignment="0"/>
    <xf numFmtId="204" fontId="105" fillId="0" borderId="596"/>
    <xf numFmtId="183" fontId="143" fillId="0" borderId="593" applyNumberFormat="0" applyFill="0" applyAlignment="0" applyProtection="0"/>
    <xf numFmtId="3" fontId="115" fillId="0" borderId="36" applyNumberFormat="0" applyBorder="0" applyAlignment="0"/>
    <xf numFmtId="223" fontId="148" fillId="0" borderId="582" applyFill="0" applyBorder="0"/>
    <xf numFmtId="183" fontId="138" fillId="39" borderId="583" applyNumberFormat="0" applyAlignment="0" applyProtection="0"/>
    <xf numFmtId="183" fontId="143" fillId="0" borderId="593" applyNumberFormat="0" applyFill="0" applyAlignment="0" applyProtection="0"/>
    <xf numFmtId="183" fontId="136" fillId="53" borderId="583" applyNumberFormat="0" applyAlignment="0" applyProtection="0"/>
    <xf numFmtId="183" fontId="136" fillId="53" borderId="583" applyNumberFormat="0" applyAlignment="0" applyProtection="0"/>
    <xf numFmtId="183" fontId="80" fillId="42" borderId="584" applyNumberFormat="0" applyFont="0" applyAlignment="0" applyProtection="0"/>
    <xf numFmtId="183" fontId="137" fillId="39" borderId="585" applyNumberFormat="0" applyAlignment="0" applyProtection="0"/>
    <xf numFmtId="183" fontId="138" fillId="39" borderId="583" applyNumberFormat="0" applyAlignment="0" applyProtection="0"/>
    <xf numFmtId="0" fontId="157" fillId="57" borderId="587" applyFill="0"/>
    <xf numFmtId="0" fontId="81" fillId="68" borderId="587" applyFill="0" applyBorder="0"/>
    <xf numFmtId="223" fontId="148" fillId="0" borderId="582" applyFill="0" applyBorder="0"/>
    <xf numFmtId="183" fontId="143" fillId="0" borderId="593" applyNumberFormat="0" applyFill="0" applyAlignment="0" applyProtection="0"/>
    <xf numFmtId="0" fontId="81" fillId="68" borderId="587" applyFill="0" applyBorder="0"/>
    <xf numFmtId="0" fontId="157" fillId="57" borderId="587" applyFill="0"/>
    <xf numFmtId="164" fontId="118" fillId="0" borderId="588">
      <alignment horizontal="left" vertical="top"/>
    </xf>
    <xf numFmtId="3" fontId="115" fillId="0" borderId="36" applyNumberFormat="0" applyBorder="0" applyAlignment="0"/>
    <xf numFmtId="183" fontId="80" fillId="42" borderId="584" applyNumberFormat="0" applyFont="0" applyAlignment="0" applyProtection="0"/>
    <xf numFmtId="183" fontId="137" fillId="39" borderId="585" applyNumberFormat="0" applyAlignment="0" applyProtection="0"/>
    <xf numFmtId="223" fontId="148" fillId="0" borderId="598" applyFill="0" applyBorder="0"/>
    <xf numFmtId="223" fontId="148" fillId="0" borderId="582" applyFill="0" applyBorder="0"/>
    <xf numFmtId="183" fontId="138" fillId="39" borderId="583" applyNumberFormat="0" applyAlignment="0" applyProtection="0"/>
    <xf numFmtId="183" fontId="143" fillId="0" borderId="586" applyNumberFormat="0" applyFill="0" applyAlignment="0" applyProtection="0"/>
    <xf numFmtId="183" fontId="136" fillId="53" borderId="583" applyNumberFormat="0" applyAlignment="0" applyProtection="0"/>
    <xf numFmtId="183" fontId="136" fillId="53" borderId="583" applyNumberFormat="0" applyAlignment="0" applyProtection="0"/>
    <xf numFmtId="183" fontId="80" fillId="42" borderId="584" applyNumberFormat="0" applyFont="0" applyAlignment="0" applyProtection="0"/>
    <xf numFmtId="183" fontId="137" fillId="39" borderId="585" applyNumberFormat="0" applyAlignment="0" applyProtection="0"/>
    <xf numFmtId="183" fontId="138" fillId="39" borderId="583" applyNumberFormat="0" applyAlignment="0" applyProtection="0"/>
    <xf numFmtId="223" fontId="148" fillId="0" borderId="582" applyFill="0" applyBorder="0"/>
    <xf numFmtId="183" fontId="143" fillId="0" borderId="586" applyNumberFormat="0" applyFill="0" applyAlignment="0" applyProtection="0"/>
    <xf numFmtId="164" fontId="118" fillId="0" borderId="588">
      <alignment horizontal="left" vertical="top"/>
    </xf>
    <xf numFmtId="183" fontId="80" fillId="42" borderId="584" applyNumberFormat="0" applyFont="0" applyAlignment="0" applyProtection="0"/>
    <xf numFmtId="183" fontId="137" fillId="39" borderId="585" applyNumberFormat="0" applyAlignment="0" applyProtection="0"/>
    <xf numFmtId="169" fontId="2" fillId="0" borderId="0" applyFont="0" applyFill="0" applyBorder="0" applyAlignment="0" applyProtection="0"/>
    <xf numFmtId="0" fontId="38" fillId="0" borderId="0" applyNumberFormat="0" applyFill="0" applyBorder="0" applyAlignment="0" applyProtection="0"/>
    <xf numFmtId="0" fontId="39" fillId="0" borderId="14" applyNumberFormat="0" applyFill="0" applyAlignment="0" applyProtection="0"/>
    <xf numFmtId="0" fontId="40" fillId="0" borderId="15" applyNumberFormat="0" applyFill="0" applyAlignment="0" applyProtection="0"/>
    <xf numFmtId="0" fontId="41" fillId="0" borderId="16" applyNumberFormat="0" applyFill="0" applyAlignment="0" applyProtection="0"/>
    <xf numFmtId="0" fontId="41" fillId="0" borderId="0" applyNumberFormat="0" applyFill="0" applyBorder="0" applyAlignment="0" applyProtection="0"/>
    <xf numFmtId="183" fontId="2" fillId="0" borderId="0"/>
    <xf numFmtId="0" fontId="4" fillId="0" borderId="0"/>
    <xf numFmtId="183" fontId="2" fillId="0" borderId="0"/>
    <xf numFmtId="0" fontId="48" fillId="0" borderId="19" applyNumberFormat="0" applyFill="0" applyAlignment="0" applyProtection="0"/>
    <xf numFmtId="9" fontId="145" fillId="0" borderId="0" applyFont="0" applyFill="0" applyBorder="0" applyAlignment="0" applyProtection="0"/>
    <xf numFmtId="0" fontId="50" fillId="0" borderId="0" applyNumberFormat="0" applyFill="0" applyBorder="0" applyAlignment="0" applyProtection="0"/>
    <xf numFmtId="0" fontId="51" fillId="0" borderId="0" applyNumberFormat="0" applyFill="0" applyBorder="0" applyAlignment="0" applyProtection="0"/>
    <xf numFmtId="0" fontId="18" fillId="0" borderId="21" applyNumberFormat="0" applyFill="0" applyAlignment="0" applyProtection="0"/>
    <xf numFmtId="0" fontId="148" fillId="0" borderId="0" applyFont="0" applyAlignment="0">
      <alignment vertical="center"/>
    </xf>
    <xf numFmtId="0" fontId="117" fillId="45" borderId="729">
      <alignment horizontal="left" vertical="center"/>
    </xf>
    <xf numFmtId="0" fontId="90" fillId="0" borderId="54" applyNumberFormat="0" applyAlignment="0"/>
    <xf numFmtId="223" fontId="148" fillId="0" borderId="733" applyFill="0" applyBorder="0"/>
    <xf numFmtId="3" fontId="115" fillId="0" borderId="36" applyNumberFormat="0" applyBorder="0" applyAlignment="0"/>
    <xf numFmtId="223" fontId="148" fillId="0" borderId="54" applyFill="0"/>
    <xf numFmtId="183" fontId="138" fillId="39" borderId="734" applyNumberFormat="0" applyAlignment="0" applyProtection="0"/>
    <xf numFmtId="0" fontId="157" fillId="57" borderId="738" applyFill="0"/>
    <xf numFmtId="223" fontId="81" fillId="42" borderId="54" applyFill="0"/>
    <xf numFmtId="223" fontId="148" fillId="0" borderId="733" applyFill="0" applyBorder="0"/>
    <xf numFmtId="0" fontId="148" fillId="0" borderId="0" applyFont="0" applyAlignment="0">
      <alignment vertical="center"/>
    </xf>
    <xf numFmtId="183" fontId="137" fillId="39" borderId="736" applyNumberFormat="0" applyAlignment="0" applyProtection="0"/>
    <xf numFmtId="223" fontId="148" fillId="53" borderId="54" applyFill="0"/>
    <xf numFmtId="183" fontId="138" fillId="39" borderId="734" applyNumberFormat="0" applyAlignment="0" applyProtection="0"/>
    <xf numFmtId="0" fontId="148" fillId="0" borderId="0" applyFont="0" applyAlignment="0">
      <alignment vertical="center"/>
    </xf>
    <xf numFmtId="183" fontId="136" fillId="53" borderId="734" applyNumberFormat="0" applyAlignment="0" applyProtection="0"/>
    <xf numFmtId="223" fontId="148" fillId="0" borderId="54" applyFill="0"/>
    <xf numFmtId="183" fontId="136" fillId="53" borderId="734" applyNumberFormat="0" applyAlignment="0" applyProtection="0"/>
    <xf numFmtId="183" fontId="80" fillId="42" borderId="735" applyNumberFormat="0" applyFont="0" applyAlignment="0" applyProtection="0"/>
    <xf numFmtId="183" fontId="143" fillId="0" borderId="744" applyNumberFormat="0" applyFill="0" applyAlignment="0" applyProtection="0"/>
    <xf numFmtId="0" fontId="4" fillId="0" borderId="54" applyNumberFormat="0" applyFont="0" applyAlignment="0"/>
    <xf numFmtId="0" fontId="148" fillId="0" borderId="55" applyNumberFormat="0" applyAlignment="0"/>
    <xf numFmtId="0" fontId="157" fillId="57" borderId="738" applyFill="0"/>
    <xf numFmtId="223" fontId="148" fillId="0" borderId="733" applyFill="0" applyBorder="0"/>
    <xf numFmtId="0" fontId="16" fillId="0" borderId="0"/>
    <xf numFmtId="169" fontId="16" fillId="0" borderId="0" applyFont="0" applyFill="0" applyBorder="0" applyAlignment="0" applyProtection="0"/>
    <xf numFmtId="0" fontId="2" fillId="0" borderId="0"/>
    <xf numFmtId="169" fontId="4" fillId="0" borderId="0" applyFont="0" applyFill="0" applyBorder="0" applyAlignment="0" applyProtection="0"/>
    <xf numFmtId="0" fontId="97" fillId="0" borderId="748"/>
    <xf numFmtId="204" fontId="105" fillId="0" borderId="747"/>
    <xf numFmtId="10" fontId="99" fillId="42" borderId="748" applyNumberFormat="0" applyBorder="0" applyAlignment="0" applyProtection="0"/>
    <xf numFmtId="0" fontId="101" fillId="0" borderId="749">
      <alignment horizontal="left" vertical="center"/>
    </xf>
    <xf numFmtId="0" fontId="148" fillId="0" borderId="0" applyFont="0" applyAlignment="0">
      <alignment vertical="center"/>
    </xf>
    <xf numFmtId="0" fontId="165" fillId="0" borderId="0"/>
    <xf numFmtId="183" fontId="137" fillId="39" borderId="736" applyNumberFormat="0" applyAlignment="0" applyProtection="0"/>
    <xf numFmtId="183" fontId="80" fillId="42" borderId="735" applyNumberFormat="0" applyFont="0" applyAlignment="0" applyProtection="0"/>
    <xf numFmtId="10" fontId="99" fillId="42" borderId="729" applyNumberFormat="0" applyBorder="0" applyAlignment="0" applyProtection="0"/>
    <xf numFmtId="0" fontId="80" fillId="0" borderId="0">
      <alignment vertical="top"/>
    </xf>
    <xf numFmtId="204" fontId="105" fillId="0" borderId="747"/>
    <xf numFmtId="0" fontId="97" fillId="0" borderId="729"/>
    <xf numFmtId="0" fontId="109" fillId="0" borderId="729" applyNumberFormat="0" applyFont="0" applyFill="0" applyBorder="0" applyAlignment="0">
      <alignment horizontal="center"/>
    </xf>
    <xf numFmtId="215" fontId="97" fillId="0" borderId="729"/>
    <xf numFmtId="9" fontId="145" fillId="0" borderId="0" applyFont="0" applyFill="0" applyBorder="0" applyAlignment="0" applyProtection="0"/>
    <xf numFmtId="0" fontId="61" fillId="0" borderId="0">
      <alignment vertical="top"/>
    </xf>
    <xf numFmtId="183" fontId="143" fillId="0" borderId="744" applyNumberFormat="0" applyFill="0" applyAlignment="0" applyProtection="0"/>
    <xf numFmtId="0" fontId="61" fillId="0" borderId="0">
      <alignment vertical="top"/>
    </xf>
    <xf numFmtId="204" fontId="105" fillId="0" borderId="747"/>
    <xf numFmtId="3" fontId="115" fillId="0" borderId="36" applyNumberFormat="0" applyBorder="0" applyAlignment="0"/>
    <xf numFmtId="183" fontId="137" fillId="39" borderId="743" applyNumberFormat="0" applyAlignment="0" applyProtection="0"/>
    <xf numFmtId="0" fontId="81" fillId="68" borderId="738" applyFill="0" applyBorder="0"/>
    <xf numFmtId="0" fontId="157" fillId="57" borderId="738" applyFill="0"/>
    <xf numFmtId="3" fontId="115" fillId="0" borderId="36" applyNumberFormat="0" applyBorder="0" applyAlignment="0"/>
    <xf numFmtId="214" fontId="97" fillId="0" borderId="746">
      <alignment horizontal="center"/>
    </xf>
    <xf numFmtId="213" fontId="97" fillId="0" borderId="746">
      <alignment horizontal="right" vertical="center"/>
    </xf>
    <xf numFmtId="0" fontId="81" fillId="68" borderId="738" applyFill="0" applyBorder="0"/>
    <xf numFmtId="1" fontId="93" fillId="0" borderId="263" applyBorder="0"/>
    <xf numFmtId="169" fontId="2" fillId="0" borderId="0" applyFont="0" applyFill="0" applyBorder="0" applyAlignment="0" applyProtection="0"/>
    <xf numFmtId="0" fontId="148" fillId="0" borderId="55" applyNumberFormat="0" applyAlignment="0"/>
    <xf numFmtId="223" fontId="81" fillId="42" borderId="54" applyFill="0"/>
    <xf numFmtId="0" fontId="81" fillId="68" borderId="731" applyFill="0" applyBorder="0"/>
    <xf numFmtId="0" fontId="157" fillId="57" borderId="731" applyFill="0"/>
    <xf numFmtId="9" fontId="4"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183" fontId="2" fillId="0" borderId="0"/>
    <xf numFmtId="183" fontId="2" fillId="0" borderId="0"/>
    <xf numFmtId="0" fontId="2" fillId="0" borderId="0"/>
    <xf numFmtId="183" fontId="2" fillId="0" borderId="0"/>
    <xf numFmtId="0" fontId="101" fillId="0" borderId="604">
      <alignment horizontal="left" vertical="center"/>
    </xf>
    <xf numFmtId="14" fontId="53" fillId="41" borderId="48">
      <alignment horizontal="center" vertical="center" wrapText="1"/>
    </xf>
    <xf numFmtId="183" fontId="2" fillId="0" borderId="0"/>
    <xf numFmtId="183" fontId="2" fillId="0" borderId="0"/>
    <xf numFmtId="10" fontId="99" fillId="42" borderId="603" applyNumberFormat="0" applyBorder="0" applyAlignment="0" applyProtection="0"/>
    <xf numFmtId="183" fontId="2" fillId="0" borderId="0"/>
    <xf numFmtId="183" fontId="2" fillId="0" borderId="0"/>
    <xf numFmtId="183" fontId="2" fillId="0" borderId="0"/>
    <xf numFmtId="183" fontId="2" fillId="0" borderId="0"/>
    <xf numFmtId="0" fontId="104" fillId="0" borderId="48"/>
    <xf numFmtId="204" fontId="105" fillId="0" borderId="596"/>
    <xf numFmtId="183" fontId="2" fillId="0" borderId="0"/>
    <xf numFmtId="183" fontId="2" fillId="0" borderId="0"/>
    <xf numFmtId="183" fontId="2" fillId="0" borderId="0"/>
    <xf numFmtId="183" fontId="2" fillId="0" borderId="0"/>
    <xf numFmtId="0" fontId="2" fillId="0" borderId="0"/>
    <xf numFmtId="0" fontId="97" fillId="0" borderId="603"/>
    <xf numFmtId="183" fontId="2" fillId="0" borderId="0"/>
    <xf numFmtId="183" fontId="2" fillId="0" borderId="0"/>
    <xf numFmtId="0" fontId="109" fillId="0" borderId="603" applyNumberFormat="0" applyFont="0" applyFill="0" applyBorder="0" applyAlignment="0">
      <alignment horizontal="center"/>
    </xf>
    <xf numFmtId="183" fontId="2" fillId="0" borderId="0"/>
    <xf numFmtId="0" fontId="2" fillId="0" borderId="0"/>
    <xf numFmtId="0" fontId="2" fillId="0" borderId="0"/>
    <xf numFmtId="183" fontId="82" fillId="55" borderId="0" applyNumberFormat="0" applyBorder="0" applyAlignment="0" applyProtection="0"/>
    <xf numFmtId="183" fontId="82" fillId="56" borderId="0" applyNumberFormat="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213" fontId="97" fillId="0" borderId="579">
      <alignment horizontal="right" vertical="center"/>
    </xf>
    <xf numFmtId="214" fontId="97" fillId="0" borderId="579">
      <alignment horizontal="center"/>
    </xf>
    <xf numFmtId="3" fontId="115" fillId="0" borderId="36" applyNumberFormat="0" applyBorder="0" applyAlignment="0"/>
    <xf numFmtId="215" fontId="97" fillId="0" borderId="603"/>
    <xf numFmtId="0" fontId="117" fillId="45" borderId="603">
      <alignment horizontal="left" vertical="center"/>
    </xf>
    <xf numFmtId="164" fontId="118" fillId="0" borderId="605">
      <alignment horizontal="left" vertical="top"/>
    </xf>
    <xf numFmtId="0" fontId="18" fillId="0" borderId="21" applyNumberFormat="0" applyFill="0" applyAlignment="0" applyProtection="0"/>
    <xf numFmtId="0" fontId="51" fillId="0" borderId="0" applyNumberFormat="0" applyFill="0" applyBorder="0" applyAlignment="0" applyProtection="0"/>
    <xf numFmtId="0" fontId="50" fillId="0" borderId="0" applyNumberFormat="0" applyFill="0" applyBorder="0" applyAlignment="0" applyProtection="0"/>
    <xf numFmtId="0" fontId="48" fillId="0" borderId="19" applyNumberFormat="0" applyFill="0" applyAlignment="0" applyProtection="0"/>
    <xf numFmtId="0" fontId="41" fillId="0" borderId="0" applyNumberFormat="0" applyFill="0" applyBorder="0" applyAlignment="0" applyProtection="0"/>
    <xf numFmtId="0" fontId="41" fillId="0" borderId="16" applyNumberFormat="0" applyFill="0" applyAlignment="0" applyProtection="0"/>
    <xf numFmtId="0" fontId="40" fillId="0" borderId="15" applyNumberFormat="0" applyFill="0" applyAlignment="0" applyProtection="0"/>
    <xf numFmtId="0" fontId="39" fillId="0" borderId="14" applyNumberFormat="0" applyFill="0" applyAlignment="0" applyProtection="0"/>
    <xf numFmtId="0" fontId="38" fillId="0" borderId="0" applyNumberFormat="0" applyFill="0" applyBorder="0" applyAlignment="0" applyProtection="0"/>
    <xf numFmtId="0" fontId="2" fillId="0" borderId="0"/>
    <xf numFmtId="0" fontId="2" fillId="0" borderId="0"/>
    <xf numFmtId="169" fontId="2"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83" fontId="2" fillId="0" borderId="0"/>
    <xf numFmtId="0" fontId="2" fillId="0" borderId="0"/>
    <xf numFmtId="9" fontId="2" fillId="0" borderId="0" applyFont="0" applyFill="0" applyBorder="0" applyAlignment="0" applyProtection="0"/>
    <xf numFmtId="183" fontId="2" fillId="0" borderId="0"/>
    <xf numFmtId="169" fontId="2" fillId="0" borderId="0" applyFont="0" applyFill="0" applyBorder="0" applyAlignment="0" applyProtection="0"/>
    <xf numFmtId="183" fontId="2" fillId="0" borderId="0"/>
    <xf numFmtId="0" fontId="2" fillId="0" borderId="0"/>
    <xf numFmtId="9" fontId="2" fillId="0" borderId="0" applyFont="0" applyFill="0" applyBorder="0" applyAlignment="0" applyProtection="0"/>
    <xf numFmtId="169" fontId="4" fillId="0" borderId="0" applyFont="0" applyFill="0" applyBorder="0" applyAlignment="0" applyProtection="0"/>
    <xf numFmtId="0" fontId="16" fillId="0" borderId="0"/>
    <xf numFmtId="0" fontId="16" fillId="0" borderId="0"/>
    <xf numFmtId="183" fontId="82" fillId="51" borderId="0" applyNumberFormat="0" applyBorder="0" applyAlignment="0" applyProtection="0"/>
    <xf numFmtId="183" fontId="82" fillId="50" borderId="0" applyNumberFormat="0" applyBorder="0" applyAlignment="0" applyProtection="0"/>
    <xf numFmtId="0" fontId="109" fillId="0" borderId="748" applyNumberFormat="0" applyFont="0" applyFill="0" applyBorder="0" applyAlignment="0">
      <alignment horizontal="center"/>
    </xf>
    <xf numFmtId="213" fontId="97" fillId="0" borderId="746">
      <alignment horizontal="right" vertical="center"/>
    </xf>
    <xf numFmtId="183" fontId="82" fillId="49" borderId="0" applyNumberFormat="0" applyBorder="0" applyAlignment="0" applyProtection="0"/>
    <xf numFmtId="183" fontId="82" fillId="54" borderId="0" applyNumberFormat="0" applyBorder="0" applyAlignment="0" applyProtection="0"/>
    <xf numFmtId="214" fontId="97" fillId="0" borderId="746">
      <alignment horizontal="center"/>
    </xf>
    <xf numFmtId="183" fontId="82" fillId="53" borderId="0" applyNumberFormat="0" applyBorder="0" applyAlignment="0" applyProtection="0"/>
    <xf numFmtId="3" fontId="115" fillId="0" borderId="36" applyNumberFormat="0" applyBorder="0" applyAlignment="0"/>
    <xf numFmtId="183" fontId="82" fillId="41" borderId="0" applyNumberFormat="0" applyBorder="0" applyAlignment="0" applyProtection="0"/>
    <xf numFmtId="183" fontId="82" fillId="52" borderId="0" applyNumberFormat="0" applyBorder="0" applyAlignment="0" applyProtection="0"/>
    <xf numFmtId="0" fontId="81" fillId="68" borderId="738" applyFill="0" applyBorder="0"/>
    <xf numFmtId="183" fontId="137" fillId="39" borderId="743" applyNumberFormat="0" applyAlignment="0" applyProtection="0"/>
    <xf numFmtId="164" fontId="118" fillId="0" borderId="739">
      <alignment horizontal="left" vertical="top"/>
    </xf>
    <xf numFmtId="0" fontId="61" fillId="0" borderId="0">
      <alignment vertical="top"/>
    </xf>
    <xf numFmtId="183" fontId="82" fillId="57" borderId="0" applyNumberFormat="0" applyBorder="0" applyAlignment="0" applyProtection="0"/>
    <xf numFmtId="9" fontId="145" fillId="0" borderId="0" applyFont="0" applyFill="0" applyBorder="0" applyAlignment="0" applyProtection="0"/>
    <xf numFmtId="0" fontId="145" fillId="0" borderId="0"/>
    <xf numFmtId="0" fontId="61" fillId="0" borderId="0">
      <alignment vertical="top"/>
    </xf>
    <xf numFmtId="183" fontId="82" fillId="54" borderId="0" applyNumberFormat="0" applyBorder="0" applyAlignment="0" applyProtection="0"/>
    <xf numFmtId="0" fontId="165" fillId="0" borderId="0"/>
    <xf numFmtId="0" fontId="90" fillId="0" borderId="54" applyNumberFormat="0" applyAlignment="0"/>
    <xf numFmtId="183" fontId="138" fillId="39" borderId="734" applyNumberFormat="0" applyAlignment="0" applyProtection="0"/>
    <xf numFmtId="183" fontId="82" fillId="52" borderId="0" applyNumberFormat="0" applyBorder="0" applyAlignment="0" applyProtection="0"/>
    <xf numFmtId="0" fontId="148" fillId="0" borderId="0" applyFont="0" applyAlignment="0">
      <alignment vertical="center"/>
    </xf>
    <xf numFmtId="0" fontId="148" fillId="0" borderId="54" applyNumberFormat="0" applyAlignment="0"/>
    <xf numFmtId="183" fontId="136" fillId="53" borderId="734" applyNumberFormat="0" applyAlignment="0" applyProtection="0"/>
    <xf numFmtId="183" fontId="82" fillId="56" borderId="0" applyNumberFormat="0" applyBorder="0" applyAlignment="0" applyProtection="0"/>
    <xf numFmtId="0" fontId="101" fillId="0" borderId="738">
      <alignment horizontal="left" vertical="center"/>
    </xf>
    <xf numFmtId="0" fontId="148" fillId="0" borderId="55" applyNumberFormat="0" applyAlignment="0"/>
    <xf numFmtId="183" fontId="80" fillId="42" borderId="735" applyNumberFormat="0" applyFont="0" applyAlignment="0" applyProtection="0"/>
    <xf numFmtId="183" fontId="82" fillId="55" borderId="0" applyNumberFormat="0" applyBorder="0" applyAlignment="0" applyProtection="0"/>
    <xf numFmtId="204" fontId="105" fillId="0" borderId="747"/>
    <xf numFmtId="186" fontId="145" fillId="0" borderId="0" applyFont="0" applyFill="0" applyBorder="0" applyAlignment="0" applyProtection="0"/>
    <xf numFmtId="183" fontId="138" fillId="39" borderId="734" applyNumberFormat="0" applyAlignment="0" applyProtection="0"/>
    <xf numFmtId="183" fontId="80" fillId="42" borderId="742" applyNumberFormat="0" applyFont="0" applyAlignment="0" applyProtection="0"/>
    <xf numFmtId="223" fontId="148" fillId="0" borderId="606" applyFill="0" applyBorder="0"/>
    <xf numFmtId="10" fontId="99" fillId="42" borderId="729" applyNumberFormat="0" applyBorder="0" applyAlignment="0" applyProtection="0"/>
    <xf numFmtId="204" fontId="105" fillId="0" borderId="722"/>
    <xf numFmtId="0" fontId="97" fillId="0" borderId="729"/>
    <xf numFmtId="0" fontId="109" fillId="0" borderId="729" applyNumberFormat="0" applyFont="0" applyFill="0" applyBorder="0" applyAlignment="0">
      <alignment horizontal="center"/>
    </xf>
    <xf numFmtId="43" fontId="2" fillId="0" borderId="0" applyFont="0" applyFill="0" applyBorder="0" applyAlignment="0" applyProtection="0"/>
    <xf numFmtId="186" fontId="145" fillId="0" borderId="0" applyFont="0" applyFill="0" applyBorder="0" applyAlignment="0" applyProtection="0"/>
    <xf numFmtId="3" fontId="115" fillId="0" borderId="36" applyNumberFormat="0" applyBorder="0" applyAlignment="0"/>
    <xf numFmtId="215" fontId="97" fillId="0" borderId="729"/>
    <xf numFmtId="0" fontId="117" fillId="45" borderId="729">
      <alignment horizontal="left" vertical="center"/>
    </xf>
    <xf numFmtId="164" fontId="118" fillId="0" borderId="745">
      <alignment horizontal="left" vertical="top"/>
    </xf>
    <xf numFmtId="0" fontId="157" fillId="57" borderId="738" applyFill="0"/>
    <xf numFmtId="223" fontId="148" fillId="0" borderId="54" applyFill="0"/>
    <xf numFmtId="183" fontId="138" fillId="39" borderId="607" applyNumberFormat="0" applyAlignment="0" applyProtection="0"/>
    <xf numFmtId="186" fontId="145" fillId="0" borderId="0" applyFont="0" applyFill="0" applyBorder="0" applyAlignment="0" applyProtection="0"/>
    <xf numFmtId="43" fontId="2" fillId="0" borderId="0" applyFont="0" applyFill="0" applyBorder="0" applyAlignment="0" applyProtection="0"/>
    <xf numFmtId="169" fontId="2" fillId="0" borderId="0" applyFont="0" applyFill="0" applyBorder="0" applyAlignment="0" applyProtection="0"/>
    <xf numFmtId="169" fontId="80" fillId="0" borderId="0" applyFont="0" applyFill="0" applyBorder="0" applyAlignment="0" applyProtection="0"/>
    <xf numFmtId="43" fontId="4" fillId="0" borderId="0" applyFont="0" applyFill="0" applyBorder="0" applyAlignment="0" applyProtection="0"/>
    <xf numFmtId="0" fontId="145" fillId="0" borderId="0"/>
    <xf numFmtId="169" fontId="80" fillId="0" borderId="0" applyFont="0" applyFill="0" applyBorder="0" applyAlignment="0" applyProtection="0"/>
    <xf numFmtId="0" fontId="148" fillId="0" borderId="54" applyNumberFormat="0" applyAlignment="0"/>
    <xf numFmtId="0" fontId="90" fillId="0" borderId="54" applyNumberFormat="0" applyAlignment="0"/>
    <xf numFmtId="169" fontId="4" fillId="0" borderId="0" applyFont="0" applyFill="0" applyBorder="0" applyAlignment="0" applyProtection="0"/>
    <xf numFmtId="0" fontId="4" fillId="0" borderId="54" applyNumberFormat="0" applyFont="0" applyAlignment="0"/>
    <xf numFmtId="169" fontId="4" fillId="0" borderId="0" applyFont="0" applyFill="0" applyBorder="0" applyAlignment="0" applyProtection="0"/>
    <xf numFmtId="169" fontId="2" fillId="0" borderId="0" applyFont="0" applyFill="0" applyBorder="0" applyAlignment="0" applyProtection="0"/>
    <xf numFmtId="169" fontId="146"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9" fontId="2" fillId="0" borderId="0" applyFont="0" applyFill="0" applyBorder="0" applyAlignment="0" applyProtection="0"/>
    <xf numFmtId="183" fontId="142" fillId="0" borderId="0" applyNumberFormat="0" applyFill="0" applyBorder="0" applyAlignment="0" applyProtection="0"/>
    <xf numFmtId="0" fontId="2" fillId="0" borderId="0"/>
    <xf numFmtId="183" fontId="130" fillId="0" borderId="42" applyNumberFormat="0" applyFill="0" applyAlignment="0" applyProtection="0"/>
    <xf numFmtId="183" fontId="131" fillId="0" borderId="43" applyNumberFormat="0" applyFill="0" applyAlignment="0" applyProtection="0"/>
    <xf numFmtId="183" fontId="132" fillId="0" borderId="44" applyNumberFormat="0" applyFill="0" applyAlignment="0" applyProtection="0"/>
    <xf numFmtId="183" fontId="132" fillId="0" borderId="0" applyNumberFormat="0" applyFill="0" applyBorder="0" applyAlignment="0" applyProtection="0"/>
    <xf numFmtId="0" fontId="150" fillId="0" borderId="0" applyNumberFormat="0" applyFill="0" applyBorder="0" applyAlignment="0" applyProtection="0">
      <alignment vertical="top"/>
      <protection locked="0"/>
    </xf>
    <xf numFmtId="183" fontId="2" fillId="0" borderId="0"/>
    <xf numFmtId="183" fontId="136" fillId="53" borderId="607" applyNumberFormat="0" applyAlignment="0" applyProtection="0"/>
    <xf numFmtId="183" fontId="2" fillId="0" borderId="0"/>
    <xf numFmtId="183" fontId="139" fillId="0" borderId="45" applyNumberFormat="0" applyFill="0" applyAlignment="0" applyProtection="0"/>
    <xf numFmtId="183" fontId="2" fillId="0" borderId="0"/>
    <xf numFmtId="183" fontId="30" fillId="0" borderId="0"/>
    <xf numFmtId="0" fontId="80" fillId="0" borderId="0"/>
    <xf numFmtId="183" fontId="4" fillId="0" borderId="0" applyNumberFormat="0" applyFill="0" applyBorder="0" applyAlignment="0" applyProtection="0"/>
    <xf numFmtId="0" fontId="2" fillId="0" borderId="0"/>
    <xf numFmtId="0" fontId="2" fillId="0" borderId="0"/>
    <xf numFmtId="183" fontId="4" fillId="0" borderId="0" applyNumberFormat="0" applyFill="0" applyBorder="0" applyAlignment="0" applyProtection="0"/>
    <xf numFmtId="0" fontId="2" fillId="0" borderId="0"/>
    <xf numFmtId="183" fontId="4" fillId="0" borderId="0" applyNumberFormat="0" applyFill="0" applyBorder="0" applyAlignment="0" applyProtection="0"/>
    <xf numFmtId="0" fontId="2" fillId="0" borderId="0"/>
    <xf numFmtId="183" fontId="4" fillId="0" borderId="0" applyNumberFormat="0" applyFill="0" applyBorder="0" applyAlignment="0" applyProtection="0"/>
    <xf numFmtId="0" fontId="4" fillId="0" borderId="0"/>
    <xf numFmtId="0" fontId="80" fillId="0" borderId="0"/>
    <xf numFmtId="183" fontId="2" fillId="0" borderId="0"/>
    <xf numFmtId="0" fontId="80" fillId="0" borderId="0"/>
    <xf numFmtId="0" fontId="163"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0"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0" fontId="4"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0"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0" fontId="4"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0" fontId="4" fillId="0" borderId="0"/>
    <xf numFmtId="0"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0" fontId="2" fillId="0" borderId="0"/>
    <xf numFmtId="183" fontId="2" fillId="0" borderId="0"/>
    <xf numFmtId="0"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0" fontId="4"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0" fontId="4" fillId="0" borderId="0"/>
    <xf numFmtId="183" fontId="80"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131" fillId="0" borderId="43" applyNumberFormat="0" applyFill="0" applyAlignment="0" applyProtection="0"/>
    <xf numFmtId="0" fontId="80" fillId="0" borderId="0"/>
    <xf numFmtId="0" fontId="106" fillId="0" borderId="0"/>
    <xf numFmtId="183" fontId="80" fillId="42" borderId="608" applyNumberFormat="0" applyFont="0" applyAlignment="0" applyProtection="0"/>
    <xf numFmtId="183" fontId="137" fillId="39" borderId="609" applyNumberFormat="0" applyAlignment="0" applyProtection="0"/>
    <xf numFmtId="9" fontId="2" fillId="0" borderId="0" applyFont="0" applyFill="0" applyBorder="0" applyAlignment="0" applyProtection="0"/>
    <xf numFmtId="9" fontId="80" fillId="0" borderId="0" applyFont="0" applyFill="0" applyBorder="0" applyAlignment="0" applyProtection="0"/>
    <xf numFmtId="183" fontId="82" fillId="52" borderId="0" applyNumberFormat="0" applyBorder="0" applyAlignment="0" applyProtection="0"/>
    <xf numFmtId="9" fontId="80"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4" fillId="0" borderId="0" applyFont="0" applyFill="0" applyBorder="0" applyAlignment="0" applyProtection="0"/>
    <xf numFmtId="9" fontId="4" fillId="0" borderId="0" applyFont="0" applyFill="0" applyBorder="0" applyAlignment="0" applyProtection="0"/>
    <xf numFmtId="0" fontId="2" fillId="0" borderId="0"/>
    <xf numFmtId="10" fontId="99" fillId="42" borderId="729" applyNumberFormat="0" applyBorder="0" applyAlignment="0" applyProtection="0"/>
    <xf numFmtId="0" fontId="157" fillId="57" borderId="604" applyFill="0"/>
    <xf numFmtId="0" fontId="81" fillId="68" borderId="604" applyFill="0" applyBorder="0"/>
    <xf numFmtId="223" fontId="81" fillId="42" borderId="54" applyFill="0"/>
    <xf numFmtId="0" fontId="148" fillId="0" borderId="55" applyNumberFormat="0" applyAlignment="0"/>
    <xf numFmtId="14" fontId="53" fillId="41" borderId="48">
      <alignment horizontal="center" vertical="center" wrapText="1"/>
    </xf>
    <xf numFmtId="223" fontId="148" fillId="53" borderId="54" applyFill="0"/>
    <xf numFmtId="0" fontId="148" fillId="0" borderId="54" applyNumberFormat="0" applyAlignment="0"/>
    <xf numFmtId="0" fontId="101" fillId="0" borderId="731">
      <alignment horizontal="left" vertical="center"/>
    </xf>
    <xf numFmtId="223" fontId="148" fillId="0" borderId="54" applyFill="0"/>
    <xf numFmtId="0" fontId="90" fillId="0" borderId="54" applyNumberFormat="0" applyAlignment="0"/>
    <xf numFmtId="0" fontId="4" fillId="0" borderId="54" applyNumberFormat="0" applyFont="0" applyAlignment="0"/>
    <xf numFmtId="183" fontId="129" fillId="0" borderId="0" applyNumberFormat="0" applyFill="0" applyBorder="0" applyAlignment="0" applyProtection="0"/>
    <xf numFmtId="183" fontId="143" fillId="0" borderId="610" applyNumberFormat="0" applyFill="0" applyAlignment="0" applyProtection="0"/>
    <xf numFmtId="183" fontId="141" fillId="0" borderId="0" applyNumberFormat="0" applyFill="0" applyBorder="0" applyAlignment="0" applyProtection="0"/>
    <xf numFmtId="0" fontId="164" fillId="0" borderId="0"/>
    <xf numFmtId="0" fontId="145" fillId="0" borderId="0"/>
    <xf numFmtId="186" fontId="145" fillId="0" borderId="0" applyFont="0" applyFill="0" applyBorder="0" applyAlignment="0" applyProtection="0"/>
    <xf numFmtId="9" fontId="145" fillId="0" borderId="0" applyFont="0" applyFill="0" applyBorder="0" applyAlignment="0" applyProtection="0"/>
    <xf numFmtId="170" fontId="4" fillId="0" borderId="0" applyFont="0" applyFill="0" applyBorder="0" applyAlignment="0" applyProtection="0"/>
    <xf numFmtId="0" fontId="145" fillId="0" borderId="0"/>
    <xf numFmtId="186" fontId="145" fillId="0" borderId="0" applyFont="0" applyFill="0" applyBorder="0" applyAlignment="0" applyProtection="0"/>
    <xf numFmtId="9" fontId="145" fillId="0" borderId="0" applyFont="0" applyFill="0" applyBorder="0" applyAlignment="0" applyProtection="0"/>
    <xf numFmtId="0" fontId="16" fillId="0" borderId="0"/>
    <xf numFmtId="0" fontId="16" fillId="0" borderId="0"/>
    <xf numFmtId="9" fontId="2" fillId="0" borderId="0" applyFont="0" applyFill="0" applyBorder="0" applyAlignment="0" applyProtection="0"/>
    <xf numFmtId="0" fontId="4" fillId="0" borderId="0"/>
    <xf numFmtId="183" fontId="2" fillId="0" borderId="0"/>
    <xf numFmtId="0" fontId="2" fillId="0" borderId="0"/>
    <xf numFmtId="0" fontId="16" fillId="0" borderId="0"/>
    <xf numFmtId="183" fontId="2" fillId="0" borderId="0"/>
    <xf numFmtId="164" fontId="118" fillId="0" borderId="612">
      <alignment horizontal="left" vertical="top"/>
    </xf>
    <xf numFmtId="183" fontId="2" fillId="0" borderId="0"/>
    <xf numFmtId="0" fontId="101" fillId="0" borderId="611">
      <alignment horizontal="left" vertical="center"/>
    </xf>
    <xf numFmtId="169" fontId="16" fillId="0" borderId="0" applyFont="0" applyFill="0" applyBorder="0" applyAlignment="0" applyProtection="0"/>
    <xf numFmtId="0" fontId="16" fillId="0" borderId="0"/>
    <xf numFmtId="169" fontId="2" fillId="0" borderId="0" applyFont="0" applyFill="0" applyBorder="0" applyAlignment="0" applyProtection="0"/>
    <xf numFmtId="0" fontId="61" fillId="0" borderId="0">
      <alignment vertical="top"/>
    </xf>
    <xf numFmtId="0" fontId="145" fillId="0" borderId="0"/>
    <xf numFmtId="186" fontId="145" fillId="0" borderId="0" applyFont="0" applyFill="0" applyBorder="0" applyAlignment="0" applyProtection="0"/>
    <xf numFmtId="9" fontId="145" fillId="0" borderId="0" applyFont="0" applyFill="0" applyBorder="0" applyAlignment="0" applyProtection="0"/>
    <xf numFmtId="0" fontId="148" fillId="0" borderId="0" applyFont="0" applyAlignment="0">
      <alignment vertical="center"/>
    </xf>
    <xf numFmtId="0" fontId="61" fillId="0" borderId="0">
      <alignment vertical="top"/>
    </xf>
    <xf numFmtId="0" fontId="2" fillId="0" borderId="0" applyFont="0" applyFill="0" applyBorder="0" applyAlignment="0" applyProtection="0"/>
    <xf numFmtId="0" fontId="157" fillId="57" borderId="738" applyFill="0"/>
    <xf numFmtId="183" fontId="143" fillId="0" borderId="737" applyNumberFormat="0" applyFill="0" applyAlignment="0" applyProtection="0"/>
    <xf numFmtId="0" fontId="157" fillId="57" borderId="738" applyFill="0"/>
    <xf numFmtId="183" fontId="80" fillId="42" borderId="735" applyNumberFormat="0" applyFont="0" applyAlignment="0" applyProtection="0"/>
    <xf numFmtId="223" fontId="81" fillId="42" borderId="54" applyFill="0"/>
    <xf numFmtId="0" fontId="148" fillId="0" borderId="54" applyNumberFormat="0" applyAlignment="0"/>
    <xf numFmtId="183" fontId="143" fillId="0" borderId="737" applyNumberFormat="0" applyFill="0" applyAlignment="0" applyProtection="0"/>
    <xf numFmtId="0" fontId="61" fillId="0" borderId="0">
      <alignment vertical="top"/>
    </xf>
    <xf numFmtId="0" fontId="101" fillId="0" borderId="738">
      <alignment horizontal="left" vertical="center"/>
    </xf>
    <xf numFmtId="183" fontId="137" fillId="39" borderId="736" applyNumberFormat="0" applyAlignment="0" applyProtection="0"/>
    <xf numFmtId="164" fontId="118" fillId="0" borderId="739">
      <alignment horizontal="left" vertical="top"/>
    </xf>
    <xf numFmtId="183" fontId="143" fillId="0" borderId="744" applyNumberFormat="0" applyFill="0" applyAlignment="0" applyProtection="0"/>
    <xf numFmtId="223" fontId="148" fillId="0" borderId="613" applyFill="0" applyBorder="0"/>
    <xf numFmtId="183" fontId="138" fillId="39" borderId="614" applyNumberFormat="0" applyAlignment="0" applyProtection="0"/>
    <xf numFmtId="183" fontId="143" fillId="0" borderId="617" applyNumberFormat="0" applyFill="0" applyAlignment="0" applyProtection="0"/>
    <xf numFmtId="43" fontId="2" fillId="0" borderId="0" applyFont="0" applyFill="0" applyBorder="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614" applyNumberFormat="0" applyAlignment="0" applyProtection="0"/>
    <xf numFmtId="0" fontId="145" fillId="0" borderId="0"/>
    <xf numFmtId="183" fontId="136" fillId="53" borderId="614" applyNumberFormat="0" applyAlignment="0" applyProtection="0"/>
    <xf numFmtId="183" fontId="2" fillId="0" borderId="0"/>
    <xf numFmtId="183" fontId="2" fillId="0" borderId="0"/>
    <xf numFmtId="183" fontId="2" fillId="0" borderId="0"/>
    <xf numFmtId="169" fontId="4" fillId="0" borderId="0" applyFont="0" applyFill="0" applyBorder="0" applyAlignment="0" applyProtection="0"/>
    <xf numFmtId="43" fontId="2" fillId="0" borderId="0" applyFont="0" applyFill="0" applyBorder="0" applyAlignment="0" applyProtection="0"/>
    <xf numFmtId="183" fontId="80" fillId="42" borderId="615" applyNumberFormat="0" applyFont="0" applyAlignment="0" applyProtection="0"/>
    <xf numFmtId="183" fontId="137" fillId="39" borderId="616" applyNumberFormat="0" applyAlignment="0" applyProtection="0"/>
    <xf numFmtId="183" fontId="138" fillId="39" borderId="614" applyNumberFormat="0" applyAlignment="0" applyProtection="0"/>
    <xf numFmtId="0" fontId="157" fillId="57" borderId="611" applyFill="0"/>
    <xf numFmtId="0" fontId="81" fillId="68" borderId="611" applyFill="0" applyBorder="0"/>
    <xf numFmtId="223" fontId="148" fillId="0" borderId="613" applyFill="0" applyBorder="0"/>
    <xf numFmtId="183" fontId="143" fillId="0" borderId="617" applyNumberFormat="0" applyFill="0" applyAlignment="0" applyProtection="0"/>
    <xf numFmtId="0" fontId="145" fillId="0" borderId="0"/>
    <xf numFmtId="186" fontId="145" fillId="0" borderId="0" applyFont="0" applyFill="0" applyBorder="0" applyAlignment="0" applyProtection="0"/>
    <xf numFmtId="9" fontId="145" fillId="0" borderId="0" applyFont="0" applyFill="0" applyBorder="0" applyAlignment="0" applyProtection="0"/>
    <xf numFmtId="0" fontId="81" fillId="68" borderId="611" applyFill="0" applyBorder="0"/>
    <xf numFmtId="164" fontId="118" fillId="0" borderId="739">
      <alignment horizontal="left" vertical="top"/>
    </xf>
    <xf numFmtId="0" fontId="4" fillId="0" borderId="54" applyNumberFormat="0" applyFont="0" applyAlignment="0"/>
    <xf numFmtId="0" fontId="81" fillId="68" borderId="738" applyFill="0" applyBorder="0"/>
    <xf numFmtId="223" fontId="148" fillId="0" borderId="733" applyFill="0" applyBorder="0"/>
    <xf numFmtId="0" fontId="81" fillId="68" borderId="738" applyFill="0" applyBorder="0"/>
    <xf numFmtId="0" fontId="61" fillId="0" borderId="0">
      <alignment vertical="top"/>
    </xf>
    <xf numFmtId="183" fontId="137" fillId="39" borderId="736" applyNumberFormat="0" applyAlignment="0" applyProtection="0"/>
    <xf numFmtId="0" fontId="165" fillId="0" borderId="0"/>
    <xf numFmtId="183" fontId="136" fillId="53" borderId="734" applyNumberFormat="0" applyAlignment="0" applyProtection="0"/>
    <xf numFmtId="3" fontId="115" fillId="0" borderId="36" applyNumberFormat="0" applyBorder="0" applyAlignment="0"/>
    <xf numFmtId="223" fontId="148" fillId="53" borderId="54" applyFill="0"/>
    <xf numFmtId="0" fontId="81" fillId="68" borderId="738" applyFill="0" applyBorder="0"/>
    <xf numFmtId="223" fontId="148" fillId="0" borderId="54" applyFill="0"/>
    <xf numFmtId="0" fontId="157" fillId="57" borderId="611" applyFill="0"/>
    <xf numFmtId="164" fontId="118" fillId="0" borderId="618">
      <alignment horizontal="left" vertical="top"/>
    </xf>
    <xf numFmtId="0" fontId="117" fillId="45" borderId="603">
      <alignment horizontal="left" vertical="center"/>
    </xf>
    <xf numFmtId="215" fontId="97" fillId="0" borderId="603"/>
    <xf numFmtId="3" fontId="115" fillId="0" borderId="36" applyNumberFormat="0" applyBorder="0" applyAlignment="0"/>
    <xf numFmtId="186" fontId="145" fillId="0" borderId="0" applyFont="0" applyFill="0" applyBorder="0" applyAlignment="0" applyProtection="0"/>
    <xf numFmtId="43" fontId="2" fillId="0" borderId="0" applyFont="0" applyFill="0" applyBorder="0" applyAlignment="0" applyProtection="0"/>
    <xf numFmtId="0" fontId="109" fillId="0" borderId="603" applyNumberFormat="0" applyFont="0" applyFill="0" applyBorder="0" applyAlignment="0">
      <alignment horizontal="center"/>
    </xf>
    <xf numFmtId="0" fontId="97" fillId="0" borderId="603"/>
    <xf numFmtId="204" fontId="105" fillId="0" borderId="596"/>
    <xf numFmtId="10" fontId="99" fillId="42" borderId="603" applyNumberFormat="0" applyBorder="0" applyAlignment="0" applyProtection="0"/>
    <xf numFmtId="183" fontId="80" fillId="42" borderId="615" applyNumberFormat="0" applyFont="0" applyAlignment="0" applyProtection="0"/>
    <xf numFmtId="183" fontId="137" fillId="39" borderId="616" applyNumberFormat="0" applyAlignment="0" applyProtection="0"/>
    <xf numFmtId="9" fontId="145" fillId="0" borderId="0" applyFont="0" applyFill="0" applyBorder="0" applyAlignment="0" applyProtection="0"/>
    <xf numFmtId="0" fontId="165" fillId="0" borderId="0"/>
    <xf numFmtId="0" fontId="148" fillId="0" borderId="0" applyFont="0" applyAlignment="0">
      <alignment vertical="center"/>
    </xf>
    <xf numFmtId="0" fontId="101" fillId="0" borderId="611">
      <alignment horizontal="left" vertical="center"/>
    </xf>
    <xf numFmtId="204" fontId="105" fillId="0" borderId="620"/>
    <xf numFmtId="213" fontId="97" fillId="0" borderId="619">
      <alignment horizontal="right" vertical="center"/>
    </xf>
    <xf numFmtId="214" fontId="97" fillId="0" borderId="619">
      <alignment horizontal="center"/>
    </xf>
    <xf numFmtId="3" fontId="115" fillId="0" borderId="36" applyNumberFormat="0" applyBorder="0" applyAlignment="0"/>
    <xf numFmtId="164" fontId="118" fillId="0" borderId="612">
      <alignment horizontal="left" vertical="top"/>
    </xf>
    <xf numFmtId="0" fontId="117" fillId="45" borderId="729">
      <alignment horizontal="left" vertical="center"/>
    </xf>
    <xf numFmtId="0" fontId="2" fillId="0" borderId="0"/>
    <xf numFmtId="0" fontId="157" fillId="57" borderId="611" applyFill="0"/>
    <xf numFmtId="0" fontId="81" fillId="68" borderId="611" applyFill="0" applyBorder="0"/>
    <xf numFmtId="183" fontId="137" fillId="39" borderId="616" applyNumberFormat="0" applyAlignment="0" applyProtection="0"/>
    <xf numFmtId="3" fontId="115" fillId="0" borderId="36" applyNumberFormat="0" applyBorder="0" applyAlignment="0"/>
    <xf numFmtId="204" fontId="105" fillId="0" borderId="620"/>
    <xf numFmtId="0" fontId="61" fillId="0" borderId="0">
      <alignment vertical="top"/>
    </xf>
    <xf numFmtId="183" fontId="143" fillId="0" borderId="617" applyNumberFormat="0" applyFill="0" applyAlignment="0" applyProtection="0"/>
    <xf numFmtId="0" fontId="61" fillId="0" borderId="0">
      <alignment vertical="top"/>
    </xf>
    <xf numFmtId="9" fontId="145" fillId="0" borderId="0" applyFont="0" applyFill="0" applyBorder="0" applyAlignment="0" applyProtection="0"/>
    <xf numFmtId="0" fontId="145" fillId="0" borderId="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6" fontId="145" fillId="0" borderId="0" applyFont="0" applyFill="0" applyBorder="0" applyAlignment="0" applyProtection="0"/>
    <xf numFmtId="3" fontId="115" fillId="0" borderId="36" applyNumberFormat="0" applyBorder="0" applyAlignment="0"/>
    <xf numFmtId="0" fontId="61" fillId="0" borderId="0">
      <alignment vertical="top"/>
    </xf>
    <xf numFmtId="0" fontId="148" fillId="0" borderId="0" applyFont="0" applyAlignment="0">
      <alignment vertical="center"/>
    </xf>
    <xf numFmtId="0" fontId="61" fillId="0" borderId="0">
      <alignment vertical="top"/>
    </xf>
    <xf numFmtId="223" fontId="148" fillId="0" borderId="606" applyFill="0" applyBorder="0"/>
    <xf numFmtId="183" fontId="138" fillId="39" borderId="607" applyNumberFormat="0" applyAlignment="0" applyProtection="0"/>
    <xf numFmtId="183" fontId="143" fillId="0" borderId="617" applyNumberFormat="0" applyFill="0" applyAlignment="0" applyProtection="0"/>
    <xf numFmtId="183" fontId="136" fillId="53" borderId="607" applyNumberFormat="0" applyAlignment="0" applyProtection="0"/>
    <xf numFmtId="183" fontId="136" fillId="53" borderId="607" applyNumberFormat="0" applyAlignment="0" applyProtection="0"/>
    <xf numFmtId="183" fontId="80" fillId="42" borderId="608" applyNumberFormat="0" applyFont="0" applyAlignment="0" applyProtection="0"/>
    <xf numFmtId="183" fontId="137" fillId="39" borderId="609" applyNumberFormat="0" applyAlignment="0" applyProtection="0"/>
    <xf numFmtId="183" fontId="138" fillId="39" borderId="607" applyNumberFormat="0" applyAlignment="0" applyProtection="0"/>
    <xf numFmtId="0" fontId="157" fillId="57" borderId="611" applyFill="0"/>
    <xf numFmtId="0" fontId="81" fillId="68" borderId="611" applyFill="0" applyBorder="0"/>
    <xf numFmtId="223" fontId="148" fillId="0" borderId="606" applyFill="0" applyBorder="0"/>
    <xf numFmtId="183" fontId="143" fillId="0" borderId="617" applyNumberFormat="0" applyFill="0" applyAlignment="0" applyProtection="0"/>
    <xf numFmtId="0" fontId="81" fillId="68" borderId="611" applyFill="0" applyBorder="0"/>
    <xf numFmtId="0" fontId="157" fillId="57" borderId="611" applyFill="0"/>
    <xf numFmtId="164" fontId="118" fillId="0" borderId="612">
      <alignment horizontal="left" vertical="top"/>
    </xf>
    <xf numFmtId="3" fontId="115" fillId="0" borderId="36" applyNumberFormat="0" applyBorder="0" applyAlignment="0"/>
    <xf numFmtId="183" fontId="80" fillId="42" borderId="608" applyNumberFormat="0" applyFont="0" applyAlignment="0" applyProtection="0"/>
    <xf numFmtId="183" fontId="137" fillId="39" borderId="609" applyNumberFormat="0" applyAlignment="0" applyProtection="0"/>
    <xf numFmtId="0" fontId="165" fillId="0" borderId="0"/>
    <xf numFmtId="0" fontId="148" fillId="0" borderId="0" applyFont="0" applyAlignment="0">
      <alignment vertical="center"/>
    </xf>
    <xf numFmtId="0" fontId="101" fillId="0" borderId="611">
      <alignment horizontal="left" vertical="center"/>
    </xf>
    <xf numFmtId="0" fontId="61" fillId="0" borderId="0">
      <alignment vertical="top"/>
    </xf>
    <xf numFmtId="0" fontId="148" fillId="0" borderId="0" applyFont="0" applyAlignment="0">
      <alignment vertical="center"/>
    </xf>
    <xf numFmtId="0" fontId="61" fillId="0" borderId="0">
      <alignment vertical="top"/>
    </xf>
    <xf numFmtId="223" fontId="148" fillId="0" borderId="606" applyFill="0" applyBorder="0"/>
    <xf numFmtId="183" fontId="138" fillId="39" borderId="607" applyNumberFormat="0" applyAlignment="0" applyProtection="0"/>
    <xf numFmtId="183" fontId="143" fillId="0" borderId="610"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607" applyNumberFormat="0" applyAlignment="0" applyProtection="0"/>
    <xf numFmtId="183" fontId="136" fillId="53" borderId="607" applyNumberFormat="0" applyAlignment="0" applyProtection="0"/>
    <xf numFmtId="183" fontId="80" fillId="42" borderId="608" applyNumberFormat="0" applyFont="0" applyAlignment="0" applyProtection="0"/>
    <xf numFmtId="183" fontId="137" fillId="39" borderId="609" applyNumberFormat="0" applyAlignment="0" applyProtection="0"/>
    <xf numFmtId="183" fontId="138" fillId="39" borderId="607" applyNumberFormat="0" applyAlignment="0" applyProtection="0"/>
    <xf numFmtId="0" fontId="157" fillId="57" borderId="611" applyFill="0"/>
    <xf numFmtId="0" fontId="81" fillId="68" borderId="611" applyFill="0" applyBorder="0"/>
    <xf numFmtId="223" fontId="148" fillId="0" borderId="606" applyFill="0" applyBorder="0"/>
    <xf numFmtId="183" fontId="143" fillId="0" borderId="610" applyNumberFormat="0" applyFill="0" applyAlignment="0" applyProtection="0"/>
    <xf numFmtId="0" fontId="81" fillId="68" borderId="611" applyFill="0" applyBorder="0"/>
    <xf numFmtId="223" fontId="148" fillId="0" borderId="54" applyFill="0"/>
    <xf numFmtId="0" fontId="157" fillId="57" borderId="611" applyFill="0"/>
    <xf numFmtId="164" fontId="118" fillId="0" borderId="612">
      <alignment horizontal="left" vertical="top"/>
    </xf>
    <xf numFmtId="0" fontId="117" fillId="45" borderId="603">
      <alignment horizontal="left" vertical="center"/>
    </xf>
    <xf numFmtId="215" fontId="97" fillId="0" borderId="603"/>
    <xf numFmtId="0" fontId="109" fillId="0" borderId="603" applyNumberFormat="0" applyFont="0" applyFill="0" applyBorder="0" applyAlignment="0">
      <alignment horizontal="center"/>
    </xf>
    <xf numFmtId="0" fontId="97" fillId="0" borderId="603"/>
    <xf numFmtId="204" fontId="105" fillId="0" borderId="620"/>
    <xf numFmtId="10" fontId="99" fillId="42" borderId="603" applyNumberFormat="0" applyBorder="0" applyAlignment="0" applyProtection="0"/>
    <xf numFmtId="183" fontId="80" fillId="42" borderId="608" applyNumberFormat="0" applyFont="0" applyAlignment="0" applyProtection="0"/>
    <xf numFmtId="183" fontId="137" fillId="39" borderId="609" applyNumberFormat="0" applyAlignment="0" applyProtection="0"/>
    <xf numFmtId="0" fontId="165" fillId="0" borderId="0"/>
    <xf numFmtId="0" fontId="148" fillId="0" borderId="0" applyFont="0" applyAlignment="0">
      <alignment vertical="center"/>
    </xf>
    <xf numFmtId="0" fontId="101" fillId="0" borderId="622">
      <alignment horizontal="left" vertical="center"/>
    </xf>
    <xf numFmtId="10" fontId="99" fillId="42" borderId="621" applyNumberFormat="0" applyBorder="0" applyAlignment="0" applyProtection="0"/>
    <xf numFmtId="204" fontId="105" fillId="0" borderId="620"/>
    <xf numFmtId="0" fontId="97" fillId="0" borderId="621"/>
    <xf numFmtId="0" fontId="109" fillId="0" borderId="621" applyNumberFormat="0" applyFont="0" applyFill="0" applyBorder="0" applyAlignment="0">
      <alignment horizontal="center"/>
    </xf>
    <xf numFmtId="213" fontId="97" fillId="0" borderId="619">
      <alignment horizontal="right" vertical="center"/>
    </xf>
    <xf numFmtId="214" fontId="97" fillId="0" borderId="619">
      <alignment horizontal="center"/>
    </xf>
    <xf numFmtId="3" fontId="115" fillId="0" borderId="36" applyNumberFormat="0" applyBorder="0" applyAlignment="0"/>
    <xf numFmtId="215" fontId="97" fillId="0" borderId="621"/>
    <xf numFmtId="0" fontId="117" fillId="45" borderId="621">
      <alignment horizontal="left" vertical="center"/>
    </xf>
    <xf numFmtId="164" fontId="118" fillId="0" borderId="618">
      <alignment horizontal="left" vertical="top"/>
    </xf>
    <xf numFmtId="223" fontId="148" fillId="0" borderId="623" applyFill="0" applyBorder="0"/>
    <xf numFmtId="183" fontId="138" fillId="39" borderId="624" applyNumberFormat="0" applyAlignment="0" applyProtection="0"/>
    <xf numFmtId="183" fontId="136" fillId="53" borderId="624" applyNumberFormat="0" applyAlignment="0" applyProtection="0"/>
    <xf numFmtId="183" fontId="80" fillId="42" borderId="625" applyNumberFormat="0" applyFont="0" applyAlignment="0" applyProtection="0"/>
    <xf numFmtId="183" fontId="137" fillId="39" borderId="626" applyNumberFormat="0" applyAlignment="0" applyProtection="0"/>
    <xf numFmtId="0" fontId="157" fillId="57" borderId="622" applyFill="0"/>
    <xf numFmtId="0" fontId="81" fillId="68" borderId="622"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627" applyNumberFormat="0" applyFill="0" applyAlignment="0" applyProtection="0"/>
    <xf numFmtId="164" fontId="118" fillId="0" borderId="618">
      <alignment horizontal="left" vertical="top"/>
    </xf>
    <xf numFmtId="0" fontId="101" fillId="0" borderId="622">
      <alignment horizontal="left" vertical="center"/>
    </xf>
    <xf numFmtId="223" fontId="148" fillId="0" borderId="623" applyFill="0" applyBorder="0"/>
    <xf numFmtId="183" fontId="138" fillId="39" borderId="624" applyNumberFormat="0" applyAlignment="0" applyProtection="0"/>
    <xf numFmtId="183" fontId="143" fillId="0" borderId="627"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624" applyNumberFormat="0" applyAlignment="0" applyProtection="0"/>
    <xf numFmtId="183" fontId="136" fillId="53" borderId="624" applyNumberFormat="0" applyAlignment="0" applyProtection="0"/>
    <xf numFmtId="183" fontId="80" fillId="42" borderId="625" applyNumberFormat="0" applyFont="0" applyAlignment="0" applyProtection="0"/>
    <xf numFmtId="183" fontId="137" fillId="39" borderId="626" applyNumberFormat="0" applyAlignment="0" applyProtection="0"/>
    <xf numFmtId="183" fontId="138" fillId="39" borderId="624" applyNumberFormat="0" applyAlignment="0" applyProtection="0"/>
    <xf numFmtId="0" fontId="157" fillId="57" borderId="622" applyFill="0"/>
    <xf numFmtId="0" fontId="81" fillId="68" borderId="622" applyFill="0" applyBorder="0"/>
    <xf numFmtId="223" fontId="148" fillId="0" borderId="623" applyFill="0" applyBorder="0"/>
    <xf numFmtId="183" fontId="143" fillId="0" borderId="627" applyNumberFormat="0" applyFill="0" applyAlignment="0" applyProtection="0"/>
    <xf numFmtId="0" fontId="81" fillId="68" borderId="622" applyFill="0" applyBorder="0"/>
    <xf numFmtId="223" fontId="148" fillId="0" borderId="54" applyFill="0"/>
    <xf numFmtId="0" fontId="157" fillId="57" borderId="622" applyFill="0"/>
    <xf numFmtId="164" fontId="118" fillId="0" borderId="628">
      <alignment horizontal="left" vertical="top"/>
    </xf>
    <xf numFmtId="0" fontId="117" fillId="45" borderId="621">
      <alignment horizontal="left" vertical="center"/>
    </xf>
    <xf numFmtId="215" fontId="97" fillId="0" borderId="621"/>
    <xf numFmtId="3" fontId="115" fillId="0" borderId="36" applyNumberFormat="0" applyBorder="0" applyAlignment="0"/>
    <xf numFmtId="0" fontId="109" fillId="0" borderId="621" applyNumberFormat="0" applyFont="0" applyFill="0" applyBorder="0" applyAlignment="0">
      <alignment horizontal="center"/>
    </xf>
    <xf numFmtId="0" fontId="97" fillId="0" borderId="621"/>
    <xf numFmtId="204" fontId="105" fillId="0" borderId="620"/>
    <xf numFmtId="10" fontId="99" fillId="42" borderId="621" applyNumberFormat="0" applyBorder="0" applyAlignment="0" applyProtection="0"/>
    <xf numFmtId="183" fontId="80" fillId="42" borderId="625" applyNumberFormat="0" applyFont="0" applyAlignment="0" applyProtection="0"/>
    <xf numFmtId="183" fontId="137" fillId="39" borderId="626" applyNumberFormat="0" applyAlignment="0" applyProtection="0"/>
    <xf numFmtId="0" fontId="101" fillId="0" borderId="622">
      <alignment horizontal="left" vertical="center"/>
    </xf>
    <xf numFmtId="204" fontId="105" fillId="0" borderId="630"/>
    <xf numFmtId="213" fontId="97" fillId="0" borderId="629">
      <alignment horizontal="right" vertical="center"/>
    </xf>
    <xf numFmtId="214" fontId="97" fillId="0" borderId="629">
      <alignment horizontal="center"/>
    </xf>
    <xf numFmtId="164" fontId="118" fillId="0" borderId="618">
      <alignment horizontal="left" vertical="top"/>
    </xf>
    <xf numFmtId="0" fontId="109" fillId="0" borderId="729" applyNumberFormat="0" applyFont="0" applyFill="0" applyBorder="0" applyAlignment="0">
      <alignment horizontal="center"/>
    </xf>
    <xf numFmtId="0" fontId="157" fillId="57" borderId="622" applyFill="0"/>
    <xf numFmtId="0" fontId="81" fillId="68" borderId="622" applyFill="0" applyBorder="0"/>
    <xf numFmtId="183" fontId="137" fillId="39" borderId="626" applyNumberFormat="0" applyAlignment="0" applyProtection="0"/>
    <xf numFmtId="204" fontId="105" fillId="0" borderId="630"/>
    <xf numFmtId="183" fontId="143" fillId="0" borderId="627"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623" applyFill="0" applyBorder="0"/>
    <xf numFmtId="183" fontId="138" fillId="39" borderId="624" applyNumberFormat="0" applyAlignment="0" applyProtection="0"/>
    <xf numFmtId="183" fontId="143" fillId="0" borderId="627" applyNumberFormat="0" applyFill="0" applyAlignment="0" applyProtection="0"/>
    <xf numFmtId="183" fontId="136" fillId="53" borderId="624" applyNumberFormat="0" applyAlignment="0" applyProtection="0"/>
    <xf numFmtId="183" fontId="136" fillId="53" borderId="624" applyNumberFormat="0" applyAlignment="0" applyProtection="0"/>
    <xf numFmtId="183" fontId="80" fillId="42" borderId="625" applyNumberFormat="0" applyFont="0" applyAlignment="0" applyProtection="0"/>
    <xf numFmtId="183" fontId="137" fillId="39" borderId="626" applyNumberFormat="0" applyAlignment="0" applyProtection="0"/>
    <xf numFmtId="183" fontId="138" fillId="39" borderId="624" applyNumberFormat="0" applyAlignment="0" applyProtection="0"/>
    <xf numFmtId="0" fontId="157" fillId="57" borderId="622" applyFill="0"/>
    <xf numFmtId="0" fontId="81" fillId="68" borderId="622" applyFill="0" applyBorder="0"/>
    <xf numFmtId="223" fontId="148" fillId="0" borderId="623" applyFill="0" applyBorder="0"/>
    <xf numFmtId="183" fontId="143" fillId="0" borderId="627" applyNumberFormat="0" applyFill="0" applyAlignment="0" applyProtection="0"/>
    <xf numFmtId="0" fontId="81" fillId="68" borderId="622" applyFill="0" applyBorder="0"/>
    <xf numFmtId="0" fontId="157" fillId="57" borderId="622" applyFill="0"/>
    <xf numFmtId="164" fontId="118" fillId="0" borderId="618">
      <alignment horizontal="left" vertical="top"/>
    </xf>
    <xf numFmtId="3" fontId="115" fillId="0" borderId="36" applyNumberFormat="0" applyBorder="0" applyAlignment="0"/>
    <xf numFmtId="183" fontId="80" fillId="42" borderId="625" applyNumberFormat="0" applyFont="0" applyAlignment="0" applyProtection="0"/>
    <xf numFmtId="183" fontId="137" fillId="39" borderId="626" applyNumberFormat="0" applyAlignment="0" applyProtection="0"/>
    <xf numFmtId="0" fontId="101" fillId="0" borderId="622">
      <alignment horizontal="left" vertical="center"/>
    </xf>
    <xf numFmtId="223" fontId="148" fillId="0" borderId="623" applyFill="0" applyBorder="0"/>
    <xf numFmtId="183" fontId="138" fillId="39" borderId="624" applyNumberFormat="0" applyAlignment="0" applyProtection="0"/>
    <xf numFmtId="183" fontId="143" fillId="0" borderId="627"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624" applyNumberFormat="0" applyAlignment="0" applyProtection="0"/>
    <xf numFmtId="183" fontId="136" fillId="53" borderId="624" applyNumberFormat="0" applyAlignment="0" applyProtection="0"/>
    <xf numFmtId="183" fontId="80" fillId="42" borderId="625" applyNumberFormat="0" applyFont="0" applyAlignment="0" applyProtection="0"/>
    <xf numFmtId="183" fontId="137" fillId="39" borderId="626" applyNumberFormat="0" applyAlignment="0" applyProtection="0"/>
    <xf numFmtId="183" fontId="138" fillId="39" borderId="624" applyNumberFormat="0" applyAlignment="0" applyProtection="0"/>
    <xf numFmtId="0" fontId="157" fillId="57" borderId="622" applyFill="0"/>
    <xf numFmtId="0" fontId="81" fillId="68" borderId="622" applyFill="0" applyBorder="0"/>
    <xf numFmtId="223" fontId="148" fillId="0" borderId="623" applyFill="0" applyBorder="0"/>
    <xf numFmtId="183" fontId="143" fillId="0" borderId="627" applyNumberFormat="0" applyFill="0" applyAlignment="0" applyProtection="0"/>
    <xf numFmtId="0" fontId="81" fillId="68" borderId="622" applyFill="0" applyBorder="0"/>
    <xf numFmtId="223" fontId="148" fillId="0" borderId="54" applyFill="0"/>
    <xf numFmtId="0" fontId="157" fillId="57" borderId="622" applyFill="0"/>
    <xf numFmtId="164" fontId="118" fillId="0" borderId="618">
      <alignment horizontal="left" vertical="top"/>
    </xf>
    <xf numFmtId="0" fontId="117" fillId="45" borderId="621">
      <alignment horizontal="left" vertical="center"/>
    </xf>
    <xf numFmtId="215" fontId="97" fillId="0" borderId="621"/>
    <xf numFmtId="0" fontId="109" fillId="0" borderId="621" applyNumberFormat="0" applyFont="0" applyFill="0" applyBorder="0" applyAlignment="0">
      <alignment horizontal="center"/>
    </xf>
    <xf numFmtId="0" fontId="97" fillId="0" borderId="621"/>
    <xf numFmtId="204" fontId="105" fillId="0" borderId="630"/>
    <xf numFmtId="10" fontId="99" fillId="42" borderId="621" applyNumberFormat="0" applyBorder="0" applyAlignment="0" applyProtection="0"/>
    <xf numFmtId="183" fontId="80" fillId="42" borderId="625" applyNumberFormat="0" applyFont="0" applyAlignment="0" applyProtection="0"/>
    <xf numFmtId="183" fontId="137" fillId="39" borderId="626" applyNumberFormat="0" applyAlignment="0" applyProtection="0"/>
    <xf numFmtId="9" fontId="2" fillId="0" borderId="0" applyFont="0" applyFill="0" applyBorder="0" applyAlignment="0" applyProtection="0"/>
    <xf numFmtId="0" fontId="16" fillId="0" borderId="0"/>
    <xf numFmtId="183" fontId="2" fillId="0" borderId="0"/>
    <xf numFmtId="0" fontId="117" fillId="45" borderId="637">
      <alignment horizontal="left" vertical="center"/>
    </xf>
    <xf numFmtId="3" fontId="115" fillId="0" borderId="36" applyNumberFormat="0" applyBorder="0" applyAlignment="0"/>
    <xf numFmtId="0" fontId="109" fillId="0" borderId="637" applyNumberFormat="0" applyFont="0" applyFill="0" applyBorder="0" applyAlignment="0">
      <alignment horizontal="center"/>
    </xf>
    <xf numFmtId="223" fontId="148" fillId="0" borderId="631" applyFill="0" applyBorder="0"/>
    <xf numFmtId="183" fontId="138" fillId="39" borderId="632" applyNumberFormat="0" applyAlignment="0" applyProtection="0"/>
    <xf numFmtId="43"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3" fontId="2" fillId="0" borderId="0"/>
    <xf numFmtId="0" fontId="4" fillId="0" borderId="54" applyNumberFormat="0" applyFont="0" applyAlignment="0"/>
    <xf numFmtId="0" fontId="90" fillId="0" borderId="54" applyNumberFormat="0" applyAlignment="0"/>
    <xf numFmtId="223" fontId="148" fillId="0" borderId="54" applyFill="0"/>
    <xf numFmtId="183" fontId="136" fillId="53" borderId="632" applyNumberFormat="0" applyAlignment="0" applyProtection="0"/>
    <xf numFmtId="0" fontId="148" fillId="0" borderId="55" applyNumberFormat="0" applyAlignment="0"/>
    <xf numFmtId="183" fontId="80" fillId="0" borderId="0"/>
    <xf numFmtId="0" fontId="4" fillId="0" borderId="0"/>
    <xf numFmtId="0" fontId="163" fillId="0" borderId="0"/>
    <xf numFmtId="183" fontId="2" fillId="0" borderId="0"/>
    <xf numFmtId="183" fontId="2" fillId="0" borderId="0"/>
    <xf numFmtId="0" fontId="4" fillId="0" borderId="0"/>
    <xf numFmtId="183" fontId="2" fillId="0" borderId="0"/>
    <xf numFmtId="183" fontId="2" fillId="0" borderId="0"/>
    <xf numFmtId="0" fontId="4" fillId="0" borderId="0"/>
    <xf numFmtId="0" fontId="4" fillId="0" borderId="0"/>
    <xf numFmtId="183" fontId="2" fillId="0" borderId="0"/>
    <xf numFmtId="183" fontId="2" fillId="0" borderId="0"/>
    <xf numFmtId="0" fontId="4" fillId="0" borderId="0"/>
    <xf numFmtId="183" fontId="2" fillId="0" borderId="0"/>
    <xf numFmtId="183" fontId="2" fillId="0" borderId="0"/>
    <xf numFmtId="0" fontId="4" fillId="0" borderId="0"/>
    <xf numFmtId="0" fontId="163" fillId="0" borderId="0"/>
    <xf numFmtId="183" fontId="80" fillId="0" borderId="0"/>
    <xf numFmtId="183" fontId="130" fillId="0" borderId="42" applyNumberFormat="0" applyFill="0" applyAlignment="0" applyProtection="0"/>
    <xf numFmtId="183" fontId="138" fillId="39" borderId="734" applyNumberFormat="0" applyAlignment="0" applyProtection="0"/>
    <xf numFmtId="0" fontId="106" fillId="0" borderId="0"/>
    <xf numFmtId="183" fontId="80" fillId="42" borderId="633" applyNumberFormat="0" applyFont="0" applyAlignment="0" applyProtection="0"/>
    <xf numFmtId="183" fontId="137" fillId="39" borderId="634" applyNumberFormat="0" applyAlignment="0" applyProtection="0"/>
    <xf numFmtId="169" fontId="2" fillId="0" borderId="0" applyFont="0" applyFill="0" applyBorder="0" applyAlignment="0" applyProtection="0"/>
    <xf numFmtId="169" fontId="4" fillId="0" borderId="0" applyFont="0" applyFill="0" applyBorder="0" applyAlignment="0" applyProtection="0"/>
    <xf numFmtId="9" fontId="4" fillId="0" borderId="0" applyFont="0" applyFill="0" applyBorder="0" applyAlignment="0" applyProtection="0"/>
    <xf numFmtId="183" fontId="82" fillId="54" borderId="0" applyNumberFormat="0" applyBorder="0" applyAlignment="0" applyProtection="0"/>
    <xf numFmtId="204" fontId="105" fillId="0" borderId="722"/>
    <xf numFmtId="0" fontId="157" fillId="57" borderId="635" applyFill="0"/>
    <xf numFmtId="0" fontId="81" fillId="68" borderId="635" applyFill="0" applyBorder="0"/>
    <xf numFmtId="223" fontId="81" fillId="42" borderId="54" applyFill="0"/>
    <xf numFmtId="0" fontId="148" fillId="0" borderId="55" applyNumberFormat="0" applyAlignment="0"/>
    <xf numFmtId="183" fontId="138" fillId="39" borderId="632"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636" applyNumberFormat="0" applyFill="0" applyAlignment="0" applyProtection="0"/>
    <xf numFmtId="223" fontId="148" fillId="0" borderId="631" applyFill="0" applyBorder="0"/>
    <xf numFmtId="0" fontId="148" fillId="0" borderId="54" applyNumberFormat="0" applyAlignment="0"/>
    <xf numFmtId="43" fontId="4" fillId="0" borderId="0" applyFont="0" applyFill="0" applyBorder="0" applyAlignment="0" applyProtection="0"/>
    <xf numFmtId="204" fontId="105" fillId="0" borderId="620"/>
    <xf numFmtId="164" fontId="118" fillId="0" borderId="642">
      <alignment horizontal="left" vertical="top"/>
    </xf>
    <xf numFmtId="10" fontId="99" fillId="42" borderId="637" applyNumberFormat="0" applyBorder="0" applyAlignment="0" applyProtection="0"/>
    <xf numFmtId="0" fontId="97" fillId="0" borderId="637"/>
    <xf numFmtId="0" fontId="101" fillId="0" borderId="638">
      <alignment horizontal="left" vertical="center"/>
    </xf>
    <xf numFmtId="169" fontId="16" fillId="0" borderId="0" applyFont="0" applyFill="0" applyBorder="0" applyAlignment="0" applyProtection="0"/>
    <xf numFmtId="183" fontId="136" fillId="53" borderId="632" applyNumberFormat="0" applyAlignment="0" applyProtection="0"/>
    <xf numFmtId="0" fontId="4" fillId="0" borderId="0"/>
    <xf numFmtId="169" fontId="16" fillId="0" borderId="0" applyFont="0" applyFill="0" applyBorder="0" applyAlignment="0" applyProtection="0"/>
    <xf numFmtId="183" fontId="80" fillId="0" borderId="0"/>
    <xf numFmtId="183" fontId="143" fillId="0" borderId="641" applyNumberFormat="0" applyFill="0" applyAlignment="0" applyProtection="0"/>
    <xf numFmtId="169" fontId="16" fillId="0" borderId="0" applyFont="0" applyFill="0" applyBorder="0" applyAlignment="0" applyProtection="0"/>
    <xf numFmtId="0" fontId="101" fillId="0" borderId="638">
      <alignment horizontal="left" vertical="center"/>
    </xf>
    <xf numFmtId="10" fontId="99" fillId="42" borderId="637" applyNumberFormat="0" applyBorder="0" applyAlignment="0" applyProtection="0"/>
    <xf numFmtId="223" fontId="148" fillId="53" borderId="54" applyFill="0"/>
    <xf numFmtId="223" fontId="81" fillId="42" borderId="54" applyFill="0"/>
    <xf numFmtId="0" fontId="81" fillId="68" borderId="638" applyFill="0" applyBorder="0"/>
    <xf numFmtId="0" fontId="157" fillId="57" borderId="638" applyFill="0"/>
    <xf numFmtId="204" fontId="105" fillId="0" borderId="620"/>
    <xf numFmtId="0" fontId="104" fillId="0" borderId="48"/>
    <xf numFmtId="0" fontId="97" fillId="0" borderId="637"/>
    <xf numFmtId="0" fontId="109" fillId="0" borderId="637" applyNumberFormat="0" applyFont="0" applyFill="0" applyBorder="0" applyAlignment="0">
      <alignment horizontal="center"/>
    </xf>
    <xf numFmtId="9" fontId="4" fillId="0" borderId="0" applyFont="0" applyFill="0" applyBorder="0" applyAlignment="0" applyProtection="0"/>
    <xf numFmtId="183" fontId="2" fillId="0" borderId="0"/>
    <xf numFmtId="43" fontId="4" fillId="0" borderId="0" applyFont="0" applyFill="0" applyBorder="0" applyAlignment="0" applyProtection="0"/>
    <xf numFmtId="169" fontId="2" fillId="0" borderId="0" applyFont="0" applyFill="0" applyBorder="0" applyAlignment="0" applyProtection="0"/>
    <xf numFmtId="43" fontId="2" fillId="0" borderId="0" applyFont="0" applyFill="0" applyBorder="0" applyAlignment="0" applyProtection="0"/>
    <xf numFmtId="213" fontId="97" fillId="0" borderId="629">
      <alignment horizontal="right" vertical="center"/>
    </xf>
    <xf numFmtId="214" fontId="97" fillId="0" borderId="629">
      <alignment horizontal="center"/>
    </xf>
    <xf numFmtId="3" fontId="115" fillId="0" borderId="36" applyNumberFormat="0" applyBorder="0" applyAlignment="0"/>
    <xf numFmtId="215" fontId="97" fillId="0" borderId="637"/>
    <xf numFmtId="0" fontId="117" fillId="45" borderId="637">
      <alignment horizontal="left" vertical="center"/>
    </xf>
    <xf numFmtId="164" fontId="118" fillId="0" borderId="628">
      <alignment horizontal="left" vertical="top"/>
    </xf>
    <xf numFmtId="183" fontId="2" fillId="0" borderId="0"/>
    <xf numFmtId="0" fontId="16" fillId="0" borderId="0"/>
    <xf numFmtId="0" fontId="16" fillId="0" borderId="0"/>
    <xf numFmtId="0" fontId="157" fillId="57" borderId="638" applyFill="0"/>
    <xf numFmtId="0" fontId="81" fillId="68" borderId="638" applyFill="0" applyBorder="0"/>
    <xf numFmtId="183" fontId="137" fillId="39" borderId="634" applyNumberFormat="0" applyAlignment="0" applyProtection="0"/>
    <xf numFmtId="9" fontId="145" fillId="0" borderId="0" applyFont="0" applyFill="0" applyBorder="0" applyAlignment="0" applyProtection="0"/>
    <xf numFmtId="183" fontId="80" fillId="42" borderId="633" applyNumberFormat="0" applyFont="0" applyAlignment="0" applyProtection="0"/>
    <xf numFmtId="9" fontId="82" fillId="0" borderId="0" applyFont="0" applyFill="0" applyBorder="0" applyAlignment="0" applyProtection="0"/>
    <xf numFmtId="223" fontId="148" fillId="0" borderId="631" applyFill="0" applyBorder="0"/>
    <xf numFmtId="183" fontId="138" fillId="39" borderId="632" applyNumberFormat="0" applyAlignment="0" applyProtection="0"/>
    <xf numFmtId="9" fontId="145" fillId="0" borderId="0" applyFont="0" applyFill="0" applyBorder="0" applyAlignment="0" applyProtection="0"/>
    <xf numFmtId="186" fontId="145" fillId="0" borderId="0" applyFont="0" applyFill="0" applyBorder="0" applyAlignment="0" applyProtection="0"/>
    <xf numFmtId="43" fontId="4" fillId="0" borderId="0" applyFont="0" applyFill="0" applyBorder="0" applyAlignment="0" applyProtection="0"/>
    <xf numFmtId="183" fontId="136" fillId="53" borderId="632" applyNumberFormat="0" applyAlignment="0" applyProtection="0"/>
    <xf numFmtId="0" fontId="163" fillId="0" borderId="0"/>
    <xf numFmtId="183" fontId="2" fillId="0" borderId="0"/>
    <xf numFmtId="0" fontId="4" fillId="0" borderId="0"/>
    <xf numFmtId="183" fontId="2" fillId="0" borderId="0"/>
    <xf numFmtId="183" fontId="2" fillId="0" borderId="0"/>
    <xf numFmtId="0" fontId="145" fillId="0" borderId="0"/>
    <xf numFmtId="183" fontId="136" fillId="53" borderId="632" applyNumberFormat="0" applyAlignment="0" applyProtection="0"/>
    <xf numFmtId="183" fontId="2" fillId="0" borderId="0"/>
    <xf numFmtId="169" fontId="4" fillId="0" borderId="0" applyFont="0" applyFill="0" applyBorder="0" applyAlignment="0" applyProtection="0"/>
    <xf numFmtId="169" fontId="2" fillId="0" borderId="0" applyFont="0" applyFill="0" applyBorder="0" applyAlignment="0" applyProtection="0"/>
    <xf numFmtId="183" fontId="136" fillId="53" borderId="741" applyNumberFormat="0" applyAlignment="0" applyProtection="0"/>
    <xf numFmtId="0" fontId="2" fillId="0" borderId="0" applyFont="0" applyFill="0" applyBorder="0" applyAlignment="0" applyProtection="0"/>
    <xf numFmtId="183" fontId="138" fillId="39" borderId="632" applyNumberFormat="0" applyAlignment="0" applyProtection="0"/>
    <xf numFmtId="0" fontId="4" fillId="0" borderId="0"/>
    <xf numFmtId="0" fontId="163" fillId="0" borderId="0"/>
    <xf numFmtId="223" fontId="148" fillId="0" borderId="631" applyFill="0" applyBorder="0"/>
    <xf numFmtId="0" fontId="4" fillId="0" borderId="0"/>
    <xf numFmtId="0" fontId="106" fillId="0" borderId="0"/>
    <xf numFmtId="183" fontId="80" fillId="42" borderId="633" applyNumberFormat="0" applyFont="0" applyAlignment="0" applyProtection="0"/>
    <xf numFmtId="183" fontId="137" fillId="39" borderId="634" applyNumberFormat="0" applyAlignment="0" applyProtection="0"/>
    <xf numFmtId="183" fontId="82" fillId="49" borderId="0" applyNumberFormat="0" applyBorder="0" applyAlignment="0" applyProtection="0"/>
    <xf numFmtId="0" fontId="157" fillId="57" borderId="638" applyFill="0"/>
    <xf numFmtId="0" fontId="81" fillId="68" borderId="638" applyFill="0" applyBorder="0"/>
    <xf numFmtId="183" fontId="143" fillId="0" borderId="636" applyNumberFormat="0" applyFill="0" applyAlignment="0" applyProtection="0"/>
    <xf numFmtId="0" fontId="16" fillId="0" borderId="0"/>
    <xf numFmtId="0" fontId="16" fillId="0" borderId="0"/>
    <xf numFmtId="183" fontId="2" fillId="0" borderId="0"/>
    <xf numFmtId="186" fontId="145" fillId="0" borderId="0" applyFont="0" applyFill="0" applyBorder="0" applyAlignment="0" applyProtection="0"/>
    <xf numFmtId="164" fontId="118" fillId="0" borderId="628">
      <alignment horizontal="left" vertical="top"/>
    </xf>
    <xf numFmtId="0" fontId="101" fillId="0" borderId="638">
      <alignment horizontal="left" vertical="center"/>
    </xf>
    <xf numFmtId="183" fontId="80" fillId="42" borderId="735" applyNumberFormat="0" applyFont="0" applyAlignment="0" applyProtection="0"/>
    <xf numFmtId="169" fontId="16" fillId="0" borderId="0" applyFont="0" applyFill="0" applyBorder="0" applyAlignment="0" applyProtection="0"/>
    <xf numFmtId="0" fontId="106" fillId="0" borderId="0"/>
    <xf numFmtId="213" fontId="97" fillId="0" borderId="629">
      <alignment horizontal="right" vertical="center"/>
    </xf>
    <xf numFmtId="223" fontId="148" fillId="0" borderId="631" applyFill="0" applyBorder="0"/>
    <xf numFmtId="183" fontId="143" fillId="0" borderId="636"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632" applyNumberFormat="0" applyAlignment="0" applyProtection="0"/>
    <xf numFmtId="183" fontId="80" fillId="42" borderId="633" applyNumberFormat="0" applyFont="0" applyAlignment="0" applyProtection="0"/>
    <xf numFmtId="183" fontId="138" fillId="39" borderId="632" applyNumberFormat="0" applyAlignment="0" applyProtection="0"/>
    <xf numFmtId="0" fontId="157" fillId="57" borderId="638" applyFill="0"/>
    <xf numFmtId="0" fontId="81" fillId="68" borderId="638" applyFill="0" applyBorder="0"/>
    <xf numFmtId="223" fontId="148" fillId="0" borderId="631" applyFill="0" applyBorder="0"/>
    <xf numFmtId="0" fontId="81" fillId="68" borderId="638" applyFill="0" applyBorder="0"/>
    <xf numFmtId="215" fontId="97" fillId="0" borderId="637"/>
    <xf numFmtId="214" fontId="97" fillId="0" borderId="629">
      <alignment horizontal="center"/>
    </xf>
    <xf numFmtId="223" fontId="148" fillId="0" borderId="54" applyFill="0"/>
    <xf numFmtId="0" fontId="157" fillId="57" borderId="638" applyFill="0"/>
    <xf numFmtId="164" fontId="118" fillId="0" borderId="628">
      <alignment horizontal="left" vertical="top"/>
    </xf>
    <xf numFmtId="0" fontId="117" fillId="45" borderId="637">
      <alignment horizontal="left" vertical="center"/>
    </xf>
    <xf numFmtId="215" fontId="97" fillId="0" borderId="637"/>
    <xf numFmtId="3" fontId="115" fillId="0" borderId="36" applyNumberFormat="0" applyBorder="0" applyAlignment="0"/>
    <xf numFmtId="0" fontId="109" fillId="0" borderId="637" applyNumberFormat="0" applyFont="0" applyFill="0" applyBorder="0" applyAlignment="0">
      <alignment horizontal="center"/>
    </xf>
    <xf numFmtId="0" fontId="97" fillId="0" borderId="637"/>
    <xf numFmtId="204" fontId="105" fillId="0" borderId="620"/>
    <xf numFmtId="10" fontId="99" fillId="42" borderId="637" applyNumberFormat="0" applyBorder="0" applyAlignment="0" applyProtection="0"/>
    <xf numFmtId="183" fontId="80" fillId="42" borderId="633" applyNumberFormat="0" applyFont="0" applyAlignment="0" applyProtection="0"/>
    <xf numFmtId="183" fontId="137" fillId="39" borderId="634" applyNumberFormat="0" applyAlignment="0" applyProtection="0"/>
    <xf numFmtId="0" fontId="101" fillId="0" borderId="638">
      <alignment horizontal="left" vertical="center"/>
    </xf>
    <xf numFmtId="204" fontId="105" fillId="0" borderId="640"/>
    <xf numFmtId="213" fontId="97" fillId="0" borderId="639">
      <alignment horizontal="right" vertical="center"/>
    </xf>
    <xf numFmtId="214" fontId="97" fillId="0" borderId="639">
      <alignment horizontal="center"/>
    </xf>
    <xf numFmtId="3" fontId="115" fillId="0" borderId="36" applyNumberFormat="0" applyBorder="0" applyAlignment="0"/>
    <xf numFmtId="164" fontId="118" fillId="0" borderId="628">
      <alignment horizontal="left" vertical="top"/>
    </xf>
    <xf numFmtId="0" fontId="157" fillId="57" borderId="638" applyFill="0"/>
    <xf numFmtId="0" fontId="81" fillId="68" borderId="638" applyFill="0" applyBorder="0"/>
    <xf numFmtId="183" fontId="137" fillId="39" borderId="634" applyNumberFormat="0" applyAlignment="0" applyProtection="0"/>
    <xf numFmtId="3" fontId="115" fillId="0" borderId="36" applyNumberFormat="0" applyBorder="0" applyAlignment="0"/>
    <xf numFmtId="204" fontId="105" fillId="0" borderId="640"/>
    <xf numFmtId="183" fontId="143" fillId="0" borderId="636" applyNumberFormat="0" applyFill="0" applyAlignment="0" applyProtection="0"/>
    <xf numFmtId="183" fontId="137" fillId="39" borderId="634" applyNumberFormat="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183" fontId="80" fillId="42" borderId="633" applyNumberFormat="0" applyFont="0" applyAlignment="0" applyProtection="0"/>
    <xf numFmtId="223" fontId="148" fillId="0" borderId="631" applyFill="0" applyBorder="0"/>
    <xf numFmtId="183" fontId="138" fillId="39" borderId="632" applyNumberFormat="0" applyAlignment="0" applyProtection="0"/>
    <xf numFmtId="183" fontId="143" fillId="0" borderId="636" applyNumberFormat="0" applyFill="0" applyAlignment="0" applyProtection="0"/>
    <xf numFmtId="183" fontId="136" fillId="53" borderId="632" applyNumberFormat="0" applyAlignment="0" applyProtection="0"/>
    <xf numFmtId="183" fontId="136" fillId="53" borderId="632" applyNumberFormat="0" applyAlignment="0" applyProtection="0"/>
    <xf numFmtId="183" fontId="80" fillId="42" borderId="633" applyNumberFormat="0" applyFont="0" applyAlignment="0" applyProtection="0"/>
    <xf numFmtId="183" fontId="137" fillId="39" borderId="634" applyNumberFormat="0" applyAlignment="0" applyProtection="0"/>
    <xf numFmtId="183" fontId="138" fillId="39" borderId="632" applyNumberFormat="0" applyAlignment="0" applyProtection="0"/>
    <xf numFmtId="0" fontId="157" fillId="57" borderId="638" applyFill="0"/>
    <xf numFmtId="0" fontId="81" fillId="68" borderId="638" applyFill="0" applyBorder="0"/>
    <xf numFmtId="223" fontId="148" fillId="0" borderId="631" applyFill="0" applyBorder="0"/>
    <xf numFmtId="183" fontId="143" fillId="0" borderId="636" applyNumberFormat="0" applyFill="0" applyAlignment="0" applyProtection="0"/>
    <xf numFmtId="0" fontId="81" fillId="68" borderId="638" applyFill="0" applyBorder="0"/>
    <xf numFmtId="0" fontId="157" fillId="57" borderId="638" applyFill="0"/>
    <xf numFmtId="164" fontId="118" fillId="0" borderId="628">
      <alignment horizontal="left" vertical="top"/>
    </xf>
    <xf numFmtId="3" fontId="115" fillId="0" borderId="36" applyNumberFormat="0" applyBorder="0" applyAlignment="0"/>
    <xf numFmtId="183" fontId="80" fillId="42" borderId="633" applyNumberFormat="0" applyFont="0" applyAlignment="0" applyProtection="0"/>
    <xf numFmtId="183" fontId="137" fillId="39" borderId="634" applyNumberFormat="0" applyAlignment="0" applyProtection="0"/>
    <xf numFmtId="0" fontId="101" fillId="0" borderId="638">
      <alignment horizontal="left" vertical="center"/>
    </xf>
    <xf numFmtId="223" fontId="148" fillId="0" borderId="631" applyFill="0" applyBorder="0"/>
    <xf numFmtId="183" fontId="138" fillId="39" borderId="632" applyNumberFormat="0" applyAlignment="0" applyProtection="0"/>
    <xf numFmtId="183" fontId="143" fillId="0" borderId="636"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632" applyNumberFormat="0" applyAlignment="0" applyProtection="0"/>
    <xf numFmtId="183" fontId="136" fillId="53" borderId="632" applyNumberFormat="0" applyAlignment="0" applyProtection="0"/>
    <xf numFmtId="183" fontId="137" fillId="39" borderId="634" applyNumberFormat="0" applyAlignment="0" applyProtection="0"/>
    <xf numFmtId="183" fontId="138" fillId="39" borderId="632" applyNumberFormat="0" applyAlignment="0" applyProtection="0"/>
    <xf numFmtId="223" fontId="148" fillId="0" borderId="631" applyFill="0" applyBorder="0"/>
    <xf numFmtId="183" fontId="143" fillId="0" borderId="636" applyNumberFormat="0" applyFill="0" applyAlignment="0" applyProtection="0"/>
    <xf numFmtId="0" fontId="81" fillId="68" borderId="638" applyFill="0" applyBorder="0"/>
    <xf numFmtId="223" fontId="148" fillId="0" borderId="54" applyFill="0"/>
    <xf numFmtId="0" fontId="157" fillId="57" borderId="638" applyFill="0"/>
    <xf numFmtId="164" fontId="118" fillId="0" borderId="628">
      <alignment horizontal="left" vertical="top"/>
    </xf>
    <xf numFmtId="0" fontId="117" fillId="45" borderId="637">
      <alignment horizontal="left" vertical="center"/>
    </xf>
    <xf numFmtId="215" fontId="97" fillId="0" borderId="637"/>
    <xf numFmtId="0" fontId="109" fillId="0" borderId="637" applyNumberFormat="0" applyFont="0" applyFill="0" applyBorder="0" applyAlignment="0">
      <alignment horizontal="center"/>
    </xf>
    <xf numFmtId="0" fontId="97" fillId="0" borderId="637"/>
    <xf numFmtId="204" fontId="105" fillId="0" borderId="640"/>
    <xf numFmtId="10" fontId="99" fillId="42" borderId="637" applyNumberFormat="0" applyBorder="0" applyAlignment="0" applyProtection="0"/>
    <xf numFmtId="183" fontId="80" fillId="42" borderId="633" applyNumberFormat="0" applyFont="0" applyAlignment="0" applyProtection="0"/>
    <xf numFmtId="183" fontId="137" fillId="39" borderId="634" applyNumberFormat="0" applyAlignment="0" applyProtection="0"/>
    <xf numFmtId="183" fontId="143" fillId="0" borderId="636" applyNumberFormat="0" applyFill="0" applyAlignment="0" applyProtection="0"/>
    <xf numFmtId="0" fontId="16" fillId="0" borderId="0"/>
    <xf numFmtId="0" fontId="157" fillId="57" borderId="648" applyFill="0"/>
    <xf numFmtId="0" fontId="81" fillId="68" borderId="648" applyFill="0" applyBorder="0"/>
    <xf numFmtId="183" fontId="137" fillId="39" borderId="655" applyNumberFormat="0" applyAlignment="0" applyProtection="0"/>
    <xf numFmtId="183" fontId="80" fillId="42" borderId="654" applyNumberFormat="0" applyFont="0" applyAlignment="0" applyProtection="0"/>
    <xf numFmtId="223" fontId="148" fillId="0" borderId="643" applyFill="0" applyBorder="0"/>
    <xf numFmtId="183" fontId="138" fillId="39" borderId="644" applyNumberFormat="0" applyAlignment="0" applyProtection="0"/>
    <xf numFmtId="183" fontId="143" fillId="0" borderId="737" applyNumberFormat="0" applyFill="0" applyAlignment="0" applyProtection="0"/>
    <xf numFmtId="0" fontId="145" fillId="0" borderId="0"/>
    <xf numFmtId="43" fontId="4" fillId="0" borderId="0" applyFont="0" applyFill="0" applyBorder="0" applyAlignment="0" applyProtection="0"/>
    <xf numFmtId="183" fontId="2" fillId="0" borderId="0"/>
    <xf numFmtId="183" fontId="136" fillId="53" borderId="644" applyNumberFormat="0" applyAlignment="0" applyProtection="0"/>
    <xf numFmtId="0" fontId="163" fillId="0" borderId="0"/>
    <xf numFmtId="183" fontId="2" fillId="0" borderId="0"/>
    <xf numFmtId="0" fontId="4" fillId="0" borderId="0"/>
    <xf numFmtId="183" fontId="2" fillId="0" borderId="0"/>
    <xf numFmtId="183" fontId="2" fillId="0" borderId="0"/>
    <xf numFmtId="183" fontId="136" fillId="53" borderId="653" applyNumberFormat="0" applyAlignment="0" applyProtection="0"/>
    <xf numFmtId="183" fontId="2" fillId="0" borderId="0"/>
    <xf numFmtId="0" fontId="2" fillId="0" borderId="0" applyFont="0" applyFill="0" applyBorder="0" applyAlignment="0" applyProtection="0"/>
    <xf numFmtId="223" fontId="81" fillId="42" borderId="54" applyFill="0"/>
    <xf numFmtId="0" fontId="2" fillId="0" borderId="0" applyFont="0" applyFill="0" applyBorder="0" applyAlignment="0" applyProtection="0"/>
    <xf numFmtId="183" fontId="138" fillId="39" borderId="653" applyNumberFormat="0" applyAlignment="0" applyProtection="0"/>
    <xf numFmtId="0" fontId="4" fillId="0" borderId="0"/>
    <xf numFmtId="0" fontId="80" fillId="0" borderId="0"/>
    <xf numFmtId="223" fontId="148" fillId="0" borderId="652" applyFill="0" applyBorder="0"/>
    <xf numFmtId="0" fontId="4" fillId="0" borderId="0"/>
    <xf numFmtId="0" fontId="106" fillId="0" borderId="0"/>
    <xf numFmtId="183" fontId="80" fillId="42" borderId="645" applyNumberFormat="0" applyFont="0" applyAlignment="0" applyProtection="0"/>
    <xf numFmtId="183" fontId="137" fillId="39" borderId="646" applyNumberFormat="0" applyAlignment="0" applyProtection="0"/>
    <xf numFmtId="0" fontId="157" fillId="57" borderId="638" applyFill="0"/>
    <xf numFmtId="0" fontId="81" fillId="68" borderId="638" applyFill="0" applyBorder="0"/>
    <xf numFmtId="183" fontId="143" fillId="0" borderId="647" applyNumberFormat="0" applyFill="0" applyAlignment="0" applyProtection="0"/>
    <xf numFmtId="0" fontId="16" fillId="0" borderId="0"/>
    <xf numFmtId="169" fontId="4" fillId="0" borderId="0" applyFont="0" applyFill="0" applyBorder="0" applyAlignment="0" applyProtection="0"/>
    <xf numFmtId="183" fontId="2" fillId="0" borderId="0"/>
    <xf numFmtId="164" fontId="118" fillId="0" borderId="649">
      <alignment horizontal="left" vertical="top"/>
    </xf>
    <xf numFmtId="0" fontId="101" fillId="0" borderId="648">
      <alignment horizontal="left" vertical="center"/>
    </xf>
    <xf numFmtId="169" fontId="16" fillId="0" borderId="0" applyFont="0" applyFill="0" applyBorder="0" applyAlignment="0" applyProtection="0"/>
    <xf numFmtId="223" fontId="148" fillId="0" borderId="631" applyFill="0" applyBorder="0"/>
    <xf numFmtId="183" fontId="143" fillId="0" borderId="647"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644" applyNumberFormat="0" applyAlignment="0" applyProtection="0"/>
    <xf numFmtId="183" fontId="80" fillId="42" borderId="645" applyNumberFormat="0" applyFont="0" applyAlignment="0" applyProtection="0"/>
    <xf numFmtId="183" fontId="138" fillId="39" borderId="644" applyNumberFormat="0" applyAlignment="0" applyProtection="0"/>
    <xf numFmtId="0" fontId="157" fillId="57" borderId="648" applyFill="0"/>
    <xf numFmtId="0" fontId="81" fillId="68" borderId="648" applyFill="0" applyBorder="0"/>
    <xf numFmtId="223" fontId="148" fillId="0" borderId="631" applyFill="0" applyBorder="0"/>
    <xf numFmtId="0" fontId="81" fillId="68" borderId="648" applyFill="0" applyBorder="0"/>
    <xf numFmtId="223" fontId="148" fillId="0" borderId="54" applyFill="0"/>
    <xf numFmtId="0" fontId="157" fillId="57" borderId="648" applyFill="0"/>
    <xf numFmtId="164" fontId="118" fillId="0" borderId="649">
      <alignment horizontal="left" vertical="top"/>
    </xf>
    <xf numFmtId="0" fontId="117" fillId="45" borderId="637">
      <alignment horizontal="left" vertical="center"/>
    </xf>
    <xf numFmtId="215" fontId="97" fillId="0" borderId="637"/>
    <xf numFmtId="3" fontId="115" fillId="0" borderId="36" applyNumberFormat="0" applyBorder="0" applyAlignment="0"/>
    <xf numFmtId="0" fontId="109" fillId="0" borderId="637" applyNumberFormat="0" applyFont="0" applyFill="0" applyBorder="0" applyAlignment="0">
      <alignment horizontal="center"/>
    </xf>
    <xf numFmtId="0" fontId="97" fillId="0" borderId="637"/>
    <xf numFmtId="204" fontId="105" fillId="0" borderId="620"/>
    <xf numFmtId="10" fontId="99" fillId="42" borderId="637" applyNumberFormat="0" applyBorder="0" applyAlignment="0" applyProtection="0"/>
    <xf numFmtId="183" fontId="80" fillId="42" borderId="645" applyNumberFormat="0" applyFont="0" applyAlignment="0" applyProtection="0"/>
    <xf numFmtId="183" fontId="137" fillId="39" borderId="646" applyNumberFormat="0" applyAlignment="0" applyProtection="0"/>
    <xf numFmtId="0" fontId="101" fillId="0" borderId="648">
      <alignment horizontal="left" vertical="center"/>
    </xf>
    <xf numFmtId="204" fontId="105" fillId="0" borderId="651"/>
    <xf numFmtId="213" fontId="97" fillId="0" borderId="650">
      <alignment horizontal="right" vertical="center"/>
    </xf>
    <xf numFmtId="214" fontId="97" fillId="0" borderId="650">
      <alignment horizontal="center"/>
    </xf>
    <xf numFmtId="3" fontId="115" fillId="0" borderId="36" applyNumberFormat="0" applyBorder="0" applyAlignment="0"/>
    <xf numFmtId="164" fontId="118" fillId="0" borderId="649">
      <alignment horizontal="left" vertical="top"/>
    </xf>
    <xf numFmtId="3" fontId="115" fillId="0" borderId="36" applyNumberFormat="0" applyBorder="0" applyAlignment="0"/>
    <xf numFmtId="0" fontId="157" fillId="57" borderId="648" applyFill="0"/>
    <xf numFmtId="0" fontId="81" fillId="68" borderId="648" applyFill="0" applyBorder="0"/>
    <xf numFmtId="183" fontId="137" fillId="39" borderId="646" applyNumberFormat="0" applyAlignment="0" applyProtection="0"/>
    <xf numFmtId="3" fontId="115" fillId="0" borderId="36" applyNumberFormat="0" applyBorder="0" applyAlignment="0"/>
    <xf numFmtId="204" fontId="105" fillId="0" borderId="651"/>
    <xf numFmtId="183" fontId="143" fillId="0" borderId="647"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643" applyFill="0" applyBorder="0"/>
    <xf numFmtId="183" fontId="138" fillId="39" borderId="644" applyNumberFormat="0" applyAlignment="0" applyProtection="0"/>
    <xf numFmtId="183" fontId="143" fillId="0" borderId="647" applyNumberFormat="0" applyFill="0" applyAlignment="0" applyProtection="0"/>
    <xf numFmtId="183" fontId="136" fillId="53" borderId="644" applyNumberFormat="0" applyAlignment="0" applyProtection="0"/>
    <xf numFmtId="183" fontId="136" fillId="53" borderId="644" applyNumberFormat="0" applyAlignment="0" applyProtection="0"/>
    <xf numFmtId="183" fontId="80" fillId="42" borderId="645" applyNumberFormat="0" applyFont="0" applyAlignment="0" applyProtection="0"/>
    <xf numFmtId="183" fontId="137" fillId="39" borderId="646" applyNumberFormat="0" applyAlignment="0" applyProtection="0"/>
    <xf numFmtId="183" fontId="138" fillId="39" borderId="644" applyNumberFormat="0" applyAlignment="0" applyProtection="0"/>
    <xf numFmtId="0" fontId="157" fillId="57" borderId="648" applyFill="0"/>
    <xf numFmtId="0" fontId="81" fillId="68" borderId="648" applyFill="0" applyBorder="0"/>
    <xf numFmtId="223" fontId="148" fillId="0" borderId="643" applyFill="0" applyBorder="0"/>
    <xf numFmtId="183" fontId="143" fillId="0" borderId="647" applyNumberFormat="0" applyFill="0" applyAlignment="0" applyProtection="0"/>
    <xf numFmtId="0" fontId="81" fillId="68" borderId="648" applyFill="0" applyBorder="0"/>
    <xf numFmtId="0" fontId="157" fillId="57" borderId="648" applyFill="0"/>
    <xf numFmtId="164" fontId="118" fillId="0" borderId="649">
      <alignment horizontal="left" vertical="top"/>
    </xf>
    <xf numFmtId="3" fontId="115" fillId="0" borderId="36" applyNumberFormat="0" applyBorder="0" applyAlignment="0"/>
    <xf numFmtId="183" fontId="80" fillId="42" borderId="645" applyNumberFormat="0" applyFont="0" applyAlignment="0" applyProtection="0"/>
    <xf numFmtId="183" fontId="137" fillId="39" borderId="646" applyNumberFormat="0" applyAlignment="0" applyProtection="0"/>
    <xf numFmtId="0" fontId="101" fillId="0" borderId="648">
      <alignment horizontal="left" vertical="center"/>
    </xf>
    <xf numFmtId="223" fontId="148" fillId="0" borderId="643" applyFill="0" applyBorder="0"/>
    <xf numFmtId="183" fontId="138" fillId="39" borderId="644" applyNumberFormat="0" applyAlignment="0" applyProtection="0"/>
    <xf numFmtId="183" fontId="143" fillId="0" borderId="647"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644" applyNumberFormat="0" applyAlignment="0" applyProtection="0"/>
    <xf numFmtId="183" fontId="136" fillId="53" borderId="644" applyNumberFormat="0" applyAlignment="0" applyProtection="0"/>
    <xf numFmtId="183" fontId="137" fillId="39" borderId="646" applyNumberFormat="0" applyAlignment="0" applyProtection="0"/>
    <xf numFmtId="183" fontId="138" fillId="39" borderId="644" applyNumberFormat="0" applyAlignment="0" applyProtection="0"/>
    <xf numFmtId="223" fontId="148" fillId="0" borderId="643" applyFill="0" applyBorder="0"/>
    <xf numFmtId="183" fontId="143" fillId="0" borderId="647" applyNumberFormat="0" applyFill="0" applyAlignment="0" applyProtection="0"/>
    <xf numFmtId="0" fontId="81" fillId="68" borderId="648" applyFill="0" applyBorder="0"/>
    <xf numFmtId="223" fontId="148" fillId="0" borderId="54" applyFill="0"/>
    <xf numFmtId="0" fontId="157" fillId="57" borderId="648" applyFill="0"/>
    <xf numFmtId="164" fontId="118" fillId="0" borderId="649">
      <alignment horizontal="left" vertical="top"/>
    </xf>
    <xf numFmtId="0" fontId="117" fillId="45" borderId="637">
      <alignment horizontal="left" vertical="center"/>
    </xf>
    <xf numFmtId="215" fontId="97" fillId="0" borderId="637"/>
    <xf numFmtId="0" fontId="109" fillId="0" borderId="637" applyNumberFormat="0" applyFont="0" applyFill="0" applyBorder="0" applyAlignment="0">
      <alignment horizontal="center"/>
    </xf>
    <xf numFmtId="0" fontId="97" fillId="0" borderId="637"/>
    <xf numFmtId="204" fontId="105" fillId="0" borderId="651"/>
    <xf numFmtId="10" fontId="99" fillId="42" borderId="637" applyNumberFormat="0" applyBorder="0" applyAlignment="0" applyProtection="0"/>
    <xf numFmtId="183" fontId="80" fillId="42" borderId="645" applyNumberFormat="0" applyFont="0" applyAlignment="0" applyProtection="0"/>
    <xf numFmtId="183" fontId="137" fillId="39" borderId="646" applyNumberFormat="0" applyAlignment="0" applyProtection="0"/>
    <xf numFmtId="183" fontId="143" fillId="0" borderId="647" applyNumberFormat="0" applyFill="0" applyAlignment="0" applyProtection="0"/>
    <xf numFmtId="183" fontId="2" fillId="0" borderId="0"/>
    <xf numFmtId="164" fontId="118" fillId="0" borderId="663">
      <alignment horizontal="left" vertical="top"/>
    </xf>
    <xf numFmtId="0" fontId="97" fillId="0" borderId="637"/>
    <xf numFmtId="204" fontId="105" fillId="0" borderId="665"/>
    <xf numFmtId="10" fontId="99" fillId="42" borderId="637" applyNumberFormat="0" applyBorder="0" applyAlignment="0" applyProtection="0"/>
    <xf numFmtId="0" fontId="101" fillId="0" borderId="662">
      <alignment horizontal="left" vertical="center"/>
    </xf>
    <xf numFmtId="223" fontId="148" fillId="0" borderId="652" applyFill="0" applyBorder="0"/>
    <xf numFmtId="183" fontId="138" fillId="39" borderId="653" applyNumberFormat="0" applyAlignment="0" applyProtection="0"/>
    <xf numFmtId="43"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9" fontId="145"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183" fontId="136" fillId="53" borderId="653" applyNumberFormat="0" applyAlignment="0" applyProtection="0"/>
    <xf numFmtId="0" fontId="81" fillId="68" borderId="662" applyFill="0" applyBorder="0"/>
    <xf numFmtId="9" fontId="4" fillId="0" borderId="0" applyFont="0" applyFill="0" applyBorder="0" applyAlignment="0" applyProtection="0"/>
    <xf numFmtId="183" fontId="80" fillId="0" borderId="0"/>
    <xf numFmtId="0" fontId="4" fillId="0" borderId="0"/>
    <xf numFmtId="0" fontId="163" fillId="0" borderId="0"/>
    <xf numFmtId="183" fontId="2" fillId="0" borderId="0"/>
    <xf numFmtId="183" fontId="2" fillId="0" borderId="0"/>
    <xf numFmtId="0" fontId="4" fillId="0" borderId="0"/>
    <xf numFmtId="183" fontId="2" fillId="0" borderId="0"/>
    <xf numFmtId="183" fontId="2" fillId="0" borderId="0"/>
    <xf numFmtId="0" fontId="4" fillId="0" borderId="0"/>
    <xf numFmtId="0" fontId="4" fillId="0" borderId="0"/>
    <xf numFmtId="183" fontId="2" fillId="0" borderId="0"/>
    <xf numFmtId="183" fontId="2" fillId="0" borderId="0"/>
    <xf numFmtId="0" fontId="4" fillId="0" borderId="0"/>
    <xf numFmtId="183" fontId="2" fillId="0" borderId="0"/>
    <xf numFmtId="183" fontId="2" fillId="0" borderId="0"/>
    <xf numFmtId="0" fontId="4" fillId="0" borderId="0"/>
    <xf numFmtId="0" fontId="163" fillId="0" borderId="0"/>
    <xf numFmtId="183" fontId="80" fillId="0" borderId="0"/>
    <xf numFmtId="183" fontId="142" fillId="0" borderId="0" applyNumberFormat="0" applyFill="0" applyBorder="0" applyAlignment="0" applyProtection="0"/>
    <xf numFmtId="0" fontId="106" fillId="0" borderId="0"/>
    <xf numFmtId="183" fontId="80" fillId="42" borderId="654" applyNumberFormat="0" applyFont="0" applyAlignment="0" applyProtection="0"/>
    <xf numFmtId="183" fontId="137" fillId="39" borderId="655" applyNumberFormat="0" applyAlignment="0" applyProtection="0"/>
    <xf numFmtId="186" fontId="145" fillId="0" borderId="0" applyFont="0" applyFill="0" applyBorder="0" applyAlignment="0" applyProtection="0"/>
    <xf numFmtId="169" fontId="4" fillId="0" borderId="0" applyFont="0" applyFill="0" applyBorder="0" applyAlignment="0" applyProtection="0"/>
    <xf numFmtId="9" fontId="4" fillId="0" borderId="0" applyFont="0" applyFill="0" applyBorder="0" applyAlignment="0" applyProtection="0"/>
    <xf numFmtId="0" fontId="2" fillId="0" borderId="0"/>
    <xf numFmtId="0" fontId="157" fillId="57" borderId="648" applyFill="0"/>
    <xf numFmtId="0" fontId="81" fillId="68" borderId="648" applyFill="0" applyBorder="0"/>
    <xf numFmtId="223" fontId="81" fillId="42" borderId="54" applyFill="0"/>
    <xf numFmtId="0" fontId="148" fillId="0" borderId="55" applyNumberFormat="0" applyAlignment="0"/>
    <xf numFmtId="183" fontId="138" fillId="39" borderId="667"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0" fontId="16" fillId="0" borderId="0"/>
    <xf numFmtId="183" fontId="143" fillId="0" borderId="647" applyNumberFormat="0" applyFill="0" applyAlignment="0" applyProtection="0"/>
    <xf numFmtId="183" fontId="137" fillId="39" borderId="669" applyNumberFormat="0" applyAlignment="0" applyProtection="0"/>
    <xf numFmtId="223" fontId="148" fillId="0" borderId="666" applyFill="0" applyBorder="0"/>
    <xf numFmtId="0" fontId="148" fillId="0" borderId="55" applyNumberFormat="0" applyAlignment="0"/>
    <xf numFmtId="43" fontId="4" fillId="0" borderId="0" applyFont="0" applyFill="0" applyBorder="0" applyAlignment="0" applyProtection="0"/>
    <xf numFmtId="169" fontId="16" fillId="0" borderId="0" applyFont="0" applyFill="0" applyBorder="0" applyAlignment="0" applyProtection="0"/>
    <xf numFmtId="0" fontId="157" fillId="57" borderId="662" applyFill="0"/>
    <xf numFmtId="0" fontId="109" fillId="0" borderId="637" applyNumberFormat="0" applyFont="0" applyFill="0" applyBorder="0" applyAlignment="0">
      <alignment horizontal="center"/>
    </xf>
    <xf numFmtId="213" fontId="97" fillId="0" borderId="664">
      <alignment horizontal="right" vertical="center"/>
    </xf>
    <xf numFmtId="183" fontId="136" fillId="53" borderId="667" applyNumberFormat="0" applyAlignment="0" applyProtection="0"/>
    <xf numFmtId="169" fontId="16" fillId="0" borderId="0" applyFont="0" applyFill="0" applyBorder="0" applyAlignment="0" applyProtection="0"/>
    <xf numFmtId="183" fontId="2" fillId="0" borderId="0"/>
    <xf numFmtId="183" fontId="143" fillId="0" borderId="661" applyNumberFormat="0" applyFill="0" applyAlignment="0" applyProtection="0"/>
    <xf numFmtId="183" fontId="2" fillId="0" borderId="0"/>
    <xf numFmtId="0" fontId="101" fillId="0" borderId="648">
      <alignment horizontal="left" vertical="center"/>
    </xf>
    <xf numFmtId="223" fontId="148" fillId="0" borderId="54" applyFill="0"/>
    <xf numFmtId="10" fontId="99" fillId="42" borderId="637" applyNumberFormat="0" applyBorder="0" applyAlignment="0" applyProtection="0"/>
    <xf numFmtId="223" fontId="81" fillId="42" borderId="54" applyFill="0"/>
    <xf numFmtId="204" fontId="105" fillId="0" borderId="620"/>
    <xf numFmtId="0" fontId="97" fillId="0" borderId="637"/>
    <xf numFmtId="0" fontId="109" fillId="0" borderId="637" applyNumberFormat="0" applyFont="0" applyFill="0" applyBorder="0" applyAlignment="0">
      <alignment horizontal="center"/>
    </xf>
    <xf numFmtId="183" fontId="2" fillId="0" borderId="0"/>
    <xf numFmtId="43" fontId="4" fillId="0" borderId="0" applyFont="0" applyFill="0" applyBorder="0" applyAlignment="0" applyProtection="0"/>
    <xf numFmtId="169" fontId="4" fillId="0" borderId="0" applyFont="0" applyFill="0" applyBorder="0" applyAlignment="0" applyProtection="0"/>
    <xf numFmtId="0" fontId="81" fillId="68" borderId="738" applyFill="0" applyBorder="0"/>
    <xf numFmtId="43" fontId="2" fillId="0" borderId="0" applyFont="0" applyFill="0" applyBorder="0" applyAlignment="0" applyProtection="0"/>
    <xf numFmtId="213" fontId="97" fillId="0" borderId="650">
      <alignment horizontal="right" vertical="center"/>
    </xf>
    <xf numFmtId="214" fontId="97" fillId="0" borderId="650">
      <alignment horizontal="center"/>
    </xf>
    <xf numFmtId="3" fontId="115" fillId="0" borderId="36" applyNumberFormat="0" applyBorder="0" applyAlignment="0"/>
    <xf numFmtId="215" fontId="97" fillId="0" borderId="637"/>
    <xf numFmtId="0" fontId="117" fillId="45" borderId="637">
      <alignment horizontal="left" vertical="center"/>
    </xf>
    <xf numFmtId="164" fontId="118" fillId="0" borderId="656">
      <alignment horizontal="left" vertical="top"/>
    </xf>
    <xf numFmtId="183" fontId="2" fillId="0" borderId="0"/>
    <xf numFmtId="0" fontId="16" fillId="0" borderId="0"/>
    <xf numFmtId="0" fontId="16" fillId="0" borderId="0"/>
    <xf numFmtId="223" fontId="148" fillId="0" borderId="657" applyFill="0" applyBorder="0"/>
    <xf numFmtId="183" fontId="138" fillId="39" borderId="658" applyNumberFormat="0" applyAlignment="0" applyProtection="0"/>
    <xf numFmtId="183" fontId="129" fillId="0" borderId="0" applyNumberFormat="0" applyFill="0" applyBorder="0" applyAlignment="0" applyProtection="0"/>
    <xf numFmtId="170" fontId="4" fillId="0" borderId="0" applyFont="0" applyFill="0" applyBorder="0" applyAlignment="0" applyProtection="0"/>
    <xf numFmtId="43" fontId="4" fillId="0" borderId="0" applyFont="0" applyFill="0" applyBorder="0" applyAlignment="0" applyProtection="0"/>
    <xf numFmtId="183" fontId="2" fillId="0" borderId="0"/>
    <xf numFmtId="183" fontId="136" fillId="53" borderId="658" applyNumberFormat="0" applyAlignment="0" applyProtection="0"/>
    <xf numFmtId="0" fontId="163" fillId="0" borderId="0"/>
    <xf numFmtId="183" fontId="2" fillId="0" borderId="0"/>
    <xf numFmtId="0" fontId="4" fillId="0" borderId="0"/>
    <xf numFmtId="183" fontId="2" fillId="0" borderId="0"/>
    <xf numFmtId="183" fontId="2" fillId="0" borderId="0"/>
    <xf numFmtId="183" fontId="2" fillId="0" borderId="0"/>
    <xf numFmtId="0" fontId="4" fillId="0" borderId="0"/>
    <xf numFmtId="0" fontId="106" fillId="0" borderId="0"/>
    <xf numFmtId="183" fontId="80" fillId="42" borderId="659" applyNumberFormat="0" applyFont="0" applyAlignment="0" applyProtection="0"/>
    <xf numFmtId="183" fontId="137" fillId="39" borderId="660" applyNumberFormat="0" applyAlignment="0" applyProtection="0"/>
    <xf numFmtId="0" fontId="157" fillId="57" borderId="648" applyFill="0"/>
    <xf numFmtId="0" fontId="81" fillId="68" borderId="648" applyFill="0" applyBorder="0"/>
    <xf numFmtId="183" fontId="143" fillId="0" borderId="661" applyNumberFormat="0" applyFill="0" applyAlignment="0" applyProtection="0"/>
    <xf numFmtId="0" fontId="16" fillId="0" borderId="0"/>
    <xf numFmtId="169" fontId="4" fillId="0" borderId="0" applyFont="0" applyFill="0" applyBorder="0" applyAlignment="0" applyProtection="0"/>
    <xf numFmtId="183" fontId="2" fillId="0" borderId="0"/>
    <xf numFmtId="164" fontId="118" fillId="0" borderId="663">
      <alignment horizontal="left" vertical="top"/>
    </xf>
    <xf numFmtId="0" fontId="101" fillId="0" borderId="662">
      <alignment horizontal="left" vertical="center"/>
    </xf>
    <xf numFmtId="169" fontId="16" fillId="0" borderId="0" applyFont="0" applyFill="0" applyBorder="0" applyAlignment="0" applyProtection="0"/>
    <xf numFmtId="0" fontId="106" fillId="0" borderId="0"/>
    <xf numFmtId="0" fontId="61" fillId="0" borderId="0">
      <alignment vertical="top"/>
    </xf>
    <xf numFmtId="215" fontId="97" fillId="0" borderId="637"/>
    <xf numFmtId="214" fontId="97" fillId="0" borderId="664">
      <alignment horizontal="center"/>
    </xf>
    <xf numFmtId="223" fontId="148" fillId="0" borderId="652" applyFill="0" applyBorder="0"/>
    <xf numFmtId="183" fontId="143" fillId="0" borderId="661"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80" fillId="42" borderId="668" applyNumberFormat="0" applyFont="0" applyAlignment="0" applyProtection="0"/>
    <xf numFmtId="183" fontId="136" fillId="53" borderId="658" applyNumberFormat="0" applyAlignment="0" applyProtection="0"/>
    <xf numFmtId="183" fontId="80" fillId="42" borderId="659" applyNumberFormat="0" applyFont="0" applyAlignment="0" applyProtection="0"/>
    <xf numFmtId="183" fontId="138" fillId="39" borderId="658" applyNumberFormat="0" applyAlignment="0" applyProtection="0"/>
    <xf numFmtId="0" fontId="157" fillId="57" borderId="662" applyFill="0"/>
    <xf numFmtId="0" fontId="81" fillId="68" borderId="662" applyFill="0" applyBorder="0"/>
    <xf numFmtId="223" fontId="148" fillId="0" borderId="652" applyFill="0" applyBorder="0"/>
    <xf numFmtId="0" fontId="81" fillId="68" borderId="662" applyFill="0" applyBorder="0"/>
    <xf numFmtId="3" fontId="115" fillId="0" borderId="36" applyNumberFormat="0" applyBorder="0" applyAlignment="0"/>
    <xf numFmtId="0" fontId="117" fillId="45" borderId="637">
      <alignment horizontal="left" vertical="center"/>
    </xf>
    <xf numFmtId="223" fontId="148" fillId="0" borderId="54" applyFill="0"/>
    <xf numFmtId="0" fontId="157" fillId="57" borderId="662" applyFill="0"/>
    <xf numFmtId="164" fontId="118" fillId="0" borderId="663">
      <alignment horizontal="left" vertical="top"/>
    </xf>
    <xf numFmtId="0" fontId="117" fillId="45" borderId="637">
      <alignment horizontal="left" vertical="center"/>
    </xf>
    <xf numFmtId="215" fontId="97" fillId="0" borderId="637"/>
    <xf numFmtId="3" fontId="115" fillId="0" borderId="36" applyNumberFormat="0" applyBorder="0" applyAlignment="0"/>
    <xf numFmtId="0" fontId="109" fillId="0" borderId="637" applyNumberFormat="0" applyFont="0" applyFill="0" applyBorder="0" applyAlignment="0">
      <alignment horizontal="center"/>
    </xf>
    <xf numFmtId="0" fontId="97" fillId="0" borderId="637"/>
    <xf numFmtId="204" fontId="105" fillId="0" borderId="620"/>
    <xf numFmtId="10" fontId="99" fillId="42" borderId="637" applyNumberFormat="0" applyBorder="0" applyAlignment="0" applyProtection="0"/>
    <xf numFmtId="183" fontId="80" fillId="42" borderId="659" applyNumberFormat="0" applyFont="0" applyAlignment="0" applyProtection="0"/>
    <xf numFmtId="183" fontId="137" fillId="39" borderId="660" applyNumberFormat="0" applyAlignment="0" applyProtection="0"/>
    <xf numFmtId="0" fontId="165" fillId="0" borderId="0"/>
    <xf numFmtId="0" fontId="148" fillId="0" borderId="0" applyFont="0" applyAlignment="0">
      <alignment vertical="center"/>
    </xf>
    <xf numFmtId="0" fontId="101" fillId="0" borderId="662">
      <alignment horizontal="left" vertical="center"/>
    </xf>
    <xf numFmtId="204" fontId="105" fillId="0" borderId="665"/>
    <xf numFmtId="213" fontId="97" fillId="0" borderId="664">
      <alignment horizontal="right" vertical="center"/>
    </xf>
    <xf numFmtId="214" fontId="97" fillId="0" borderId="664">
      <alignment horizontal="center"/>
    </xf>
    <xf numFmtId="3" fontId="115" fillId="0" borderId="36" applyNumberFormat="0" applyBorder="0" applyAlignment="0"/>
    <xf numFmtId="164" fontId="118" fillId="0" borderId="663">
      <alignment horizontal="left" vertical="top"/>
    </xf>
    <xf numFmtId="214" fontId="97" fillId="0" borderId="730">
      <alignment horizontal="center"/>
    </xf>
    <xf numFmtId="0" fontId="97" fillId="0" borderId="729"/>
    <xf numFmtId="0" fontId="157" fillId="57" borderId="662" applyFill="0"/>
    <xf numFmtId="0" fontId="81" fillId="68" borderId="662" applyFill="0" applyBorder="0"/>
    <xf numFmtId="183" fontId="137" fillId="39" borderId="660" applyNumberFormat="0" applyAlignment="0" applyProtection="0"/>
    <xf numFmtId="3" fontId="115" fillId="0" borderId="36" applyNumberFormat="0" applyBorder="0" applyAlignment="0"/>
    <xf numFmtId="204" fontId="105" fillId="0" borderId="665"/>
    <xf numFmtId="0" fontId="61" fillId="0" borderId="0">
      <alignment vertical="top"/>
    </xf>
    <xf numFmtId="183" fontId="143" fillId="0" borderId="661"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657" applyFill="0" applyBorder="0"/>
    <xf numFmtId="183" fontId="138" fillId="39" borderId="658" applyNumberFormat="0" applyAlignment="0" applyProtection="0"/>
    <xf numFmtId="183" fontId="143" fillId="0" borderId="661" applyNumberFormat="0" applyFill="0" applyAlignment="0" applyProtection="0"/>
    <xf numFmtId="183" fontId="136" fillId="53" borderId="658" applyNumberFormat="0" applyAlignment="0" applyProtection="0"/>
    <xf numFmtId="183" fontId="136" fillId="53" borderId="658" applyNumberFormat="0" applyAlignment="0" applyProtection="0"/>
    <xf numFmtId="183" fontId="80" fillId="42" borderId="659" applyNumberFormat="0" applyFont="0" applyAlignment="0" applyProtection="0"/>
    <xf numFmtId="183" fontId="137" fillId="39" borderId="660" applyNumberFormat="0" applyAlignment="0" applyProtection="0"/>
    <xf numFmtId="183" fontId="138" fillId="39" borderId="658" applyNumberFormat="0" applyAlignment="0" applyProtection="0"/>
    <xf numFmtId="0" fontId="157" fillId="57" borderId="662" applyFill="0"/>
    <xf numFmtId="0" fontId="81" fillId="68" borderId="662" applyFill="0" applyBorder="0"/>
    <xf numFmtId="223" fontId="148" fillId="0" borderId="657" applyFill="0" applyBorder="0"/>
    <xf numFmtId="183" fontId="143" fillId="0" borderId="661" applyNumberFormat="0" applyFill="0" applyAlignment="0" applyProtection="0"/>
    <xf numFmtId="0" fontId="81" fillId="68" borderId="662" applyFill="0" applyBorder="0"/>
    <xf numFmtId="0" fontId="157" fillId="57" borderId="662" applyFill="0"/>
    <xf numFmtId="164" fontId="118" fillId="0" borderId="663">
      <alignment horizontal="left" vertical="top"/>
    </xf>
    <xf numFmtId="3" fontId="115" fillId="0" borderId="36" applyNumberFormat="0" applyBorder="0" applyAlignment="0"/>
    <xf numFmtId="183" fontId="80" fillId="42" borderId="659" applyNumberFormat="0" applyFont="0" applyAlignment="0" applyProtection="0"/>
    <xf numFmtId="183" fontId="137" fillId="39" borderId="660" applyNumberFormat="0" applyAlignment="0" applyProtection="0"/>
    <xf numFmtId="0" fontId="101" fillId="0" borderId="662">
      <alignment horizontal="left" vertical="center"/>
    </xf>
    <xf numFmtId="223" fontId="148" fillId="0" borderId="657" applyFill="0" applyBorder="0"/>
    <xf numFmtId="183" fontId="138" fillId="39" borderId="658" applyNumberFormat="0" applyAlignment="0" applyProtection="0"/>
    <xf numFmtId="183" fontId="143" fillId="0" borderId="661"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658" applyNumberFormat="0" applyAlignment="0" applyProtection="0"/>
    <xf numFmtId="183" fontId="136" fillId="53" borderId="658" applyNumberFormat="0" applyAlignment="0" applyProtection="0"/>
    <xf numFmtId="183" fontId="137" fillId="39" borderId="660" applyNumberFormat="0" applyAlignment="0" applyProtection="0"/>
    <xf numFmtId="183" fontId="138" fillId="39" borderId="658" applyNumberFormat="0" applyAlignment="0" applyProtection="0"/>
    <xf numFmtId="223" fontId="148" fillId="0" borderId="657" applyFill="0" applyBorder="0"/>
    <xf numFmtId="183" fontId="143" fillId="0" borderId="661" applyNumberFormat="0" applyFill="0" applyAlignment="0" applyProtection="0"/>
    <xf numFmtId="0" fontId="81" fillId="68" borderId="662" applyFill="0" applyBorder="0"/>
    <xf numFmtId="223" fontId="148" fillId="0" borderId="54" applyFill="0"/>
    <xf numFmtId="0" fontId="157" fillId="57" borderId="662" applyFill="0"/>
    <xf numFmtId="164" fontId="118" fillId="0" borderId="663">
      <alignment horizontal="left" vertical="top"/>
    </xf>
    <xf numFmtId="0" fontId="117" fillId="45" borderId="637">
      <alignment horizontal="left" vertical="center"/>
    </xf>
    <xf numFmtId="215" fontId="97" fillId="0" borderId="637"/>
    <xf numFmtId="0" fontId="109" fillId="0" borderId="637" applyNumberFormat="0" applyFont="0" applyFill="0" applyBorder="0" applyAlignment="0">
      <alignment horizontal="center"/>
    </xf>
    <xf numFmtId="0" fontId="97" fillId="0" borderId="637"/>
    <xf numFmtId="204" fontId="105" fillId="0" borderId="665"/>
    <xf numFmtId="10" fontId="99" fillId="42" borderId="637" applyNumberFormat="0" applyBorder="0" applyAlignment="0" applyProtection="0"/>
    <xf numFmtId="183" fontId="80" fillId="42" borderId="659" applyNumberFormat="0" applyFont="0" applyAlignment="0" applyProtection="0"/>
    <xf numFmtId="183" fontId="137" fillId="39" borderId="660" applyNumberFormat="0" applyAlignment="0" applyProtection="0"/>
    <xf numFmtId="0" fontId="16" fillId="0" borderId="0"/>
    <xf numFmtId="0" fontId="16" fillId="0" borderId="0"/>
    <xf numFmtId="223" fontId="148" fillId="0" borderId="666" applyFill="0" applyBorder="0"/>
    <xf numFmtId="183" fontId="138" fillId="39" borderId="667" applyNumberFormat="0" applyAlignment="0" applyProtection="0"/>
    <xf numFmtId="9" fontId="145" fillId="0" borderId="0" applyFont="0" applyFill="0" applyBorder="0" applyAlignment="0" applyProtection="0"/>
    <xf numFmtId="43" fontId="4" fillId="0" borderId="0" applyFont="0" applyFill="0" applyBorder="0" applyAlignment="0" applyProtection="0"/>
    <xf numFmtId="183" fontId="2" fillId="0" borderId="0"/>
    <xf numFmtId="183" fontId="136" fillId="53" borderId="667" applyNumberFormat="0" applyAlignment="0" applyProtection="0"/>
    <xf numFmtId="0" fontId="163" fillId="0" borderId="0"/>
    <xf numFmtId="183" fontId="2" fillId="0" borderId="0"/>
    <xf numFmtId="0" fontId="4" fillId="0" borderId="0"/>
    <xf numFmtId="183" fontId="2" fillId="0" borderId="0"/>
    <xf numFmtId="183" fontId="2" fillId="0" borderId="0"/>
    <xf numFmtId="183" fontId="2" fillId="0" borderId="0"/>
    <xf numFmtId="0" fontId="4" fillId="0" borderId="0"/>
    <xf numFmtId="0" fontId="80" fillId="0" borderId="0"/>
    <xf numFmtId="0" fontId="106" fillId="0" borderId="0"/>
    <xf numFmtId="183" fontId="80" fillId="42" borderId="668" applyNumberFormat="0" applyFont="0" applyAlignment="0" applyProtection="0"/>
    <xf numFmtId="183" fontId="137" fillId="39" borderId="669" applyNumberFormat="0" applyAlignment="0" applyProtection="0"/>
    <xf numFmtId="183" fontId="82" fillId="50" borderId="0" applyNumberFormat="0" applyBorder="0" applyAlignment="0" applyProtection="0"/>
    <xf numFmtId="0" fontId="157" fillId="57" borderId="662" applyFill="0"/>
    <xf numFmtId="0" fontId="81" fillId="68" borderId="662" applyFill="0" applyBorder="0"/>
    <xf numFmtId="183" fontId="143" fillId="0" borderId="670" applyNumberFormat="0" applyFill="0" applyAlignment="0" applyProtection="0"/>
    <xf numFmtId="0" fontId="16" fillId="0" borderId="0"/>
    <xf numFmtId="169" fontId="146" fillId="0" borderId="0" applyFont="0" applyFill="0" applyBorder="0" applyAlignment="0" applyProtection="0"/>
    <xf numFmtId="183" fontId="2" fillId="0" borderId="0"/>
    <xf numFmtId="164" fontId="118" fillId="0" borderId="672">
      <alignment horizontal="left" vertical="top"/>
    </xf>
    <xf numFmtId="0" fontId="101" fillId="0" borderId="671">
      <alignment horizontal="left" vertical="center"/>
    </xf>
    <xf numFmtId="0" fontId="106" fillId="0" borderId="0"/>
    <xf numFmtId="169" fontId="16" fillId="0" borderId="0" applyFont="0" applyFill="0" applyBorder="0" applyAlignment="0" applyProtection="0"/>
    <xf numFmtId="0" fontId="61" fillId="0" borderId="0">
      <alignment vertical="top"/>
    </xf>
    <xf numFmtId="223" fontId="148" fillId="0" borderId="666" applyFill="0" applyBorder="0"/>
    <xf numFmtId="183" fontId="143" fillId="0" borderId="670"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667" applyNumberFormat="0" applyAlignment="0" applyProtection="0"/>
    <xf numFmtId="183" fontId="80" fillId="42" borderId="668" applyNumberFormat="0" applyFont="0" applyAlignment="0" applyProtection="0"/>
    <xf numFmtId="183" fontId="138" fillId="39" borderId="667" applyNumberFormat="0" applyAlignment="0" applyProtection="0"/>
    <xf numFmtId="0" fontId="157" fillId="57" borderId="671" applyFill="0"/>
    <xf numFmtId="0" fontId="81" fillId="68" borderId="671" applyFill="0" applyBorder="0"/>
    <xf numFmtId="223" fontId="148" fillId="0" borderId="666" applyFill="0" applyBorder="0"/>
    <xf numFmtId="0" fontId="81" fillId="68" borderId="671" applyFill="0" applyBorder="0"/>
    <xf numFmtId="223" fontId="148" fillId="0" borderId="54" applyFill="0"/>
    <xf numFmtId="0" fontId="157" fillId="57" borderId="671" applyFill="0"/>
    <xf numFmtId="164" fontId="118" fillId="0" borderId="672">
      <alignment horizontal="left" vertical="top"/>
    </xf>
    <xf numFmtId="0" fontId="117" fillId="45" borderId="637">
      <alignment horizontal="left" vertical="center"/>
    </xf>
    <xf numFmtId="215" fontId="97" fillId="0" borderId="637"/>
    <xf numFmtId="3" fontId="115" fillId="0" borderId="36" applyNumberFormat="0" applyBorder="0" applyAlignment="0"/>
    <xf numFmtId="0" fontId="109" fillId="0" borderId="637" applyNumberFormat="0" applyFont="0" applyFill="0" applyBorder="0" applyAlignment="0">
      <alignment horizontal="center"/>
    </xf>
    <xf numFmtId="0" fontId="97" fillId="0" borderId="637"/>
    <xf numFmtId="204" fontId="105" fillId="0" borderId="665"/>
    <xf numFmtId="10" fontId="99" fillId="42" borderId="637" applyNumberFormat="0" applyBorder="0" applyAlignment="0" applyProtection="0"/>
    <xf numFmtId="183" fontId="80" fillId="42" borderId="668" applyNumberFormat="0" applyFont="0" applyAlignment="0" applyProtection="0"/>
    <xf numFmtId="183" fontId="137" fillId="39" borderId="669" applyNumberFormat="0" applyAlignment="0" applyProtection="0"/>
    <xf numFmtId="0" fontId="165" fillId="0" borderId="0"/>
    <xf numFmtId="0" fontId="148" fillId="0" borderId="0" applyFont="0" applyAlignment="0">
      <alignment vertical="center"/>
    </xf>
    <xf numFmtId="0" fontId="101" fillId="0" borderId="671">
      <alignment horizontal="left" vertical="center"/>
    </xf>
    <xf numFmtId="204" fontId="105" fillId="0" borderId="674"/>
    <xf numFmtId="213" fontId="97" fillId="0" borderId="673">
      <alignment horizontal="right" vertical="center"/>
    </xf>
    <xf numFmtId="214" fontId="97" fillId="0" borderId="673">
      <alignment horizontal="center"/>
    </xf>
    <xf numFmtId="3" fontId="115" fillId="0" borderId="36" applyNumberFormat="0" applyBorder="0" applyAlignment="0"/>
    <xf numFmtId="164" fontId="118" fillId="0" borderId="672">
      <alignment horizontal="left" vertical="top"/>
    </xf>
    <xf numFmtId="213" fontId="97" fillId="0" borderId="730">
      <alignment horizontal="right" vertical="center"/>
    </xf>
    <xf numFmtId="0" fontId="157" fillId="57" borderId="671" applyFill="0"/>
    <xf numFmtId="0" fontId="81" fillId="68" borderId="671" applyFill="0" applyBorder="0"/>
    <xf numFmtId="183" fontId="137" fillId="39" borderId="669" applyNumberFormat="0" applyAlignment="0" applyProtection="0"/>
    <xf numFmtId="3" fontId="115" fillId="0" borderId="36" applyNumberFormat="0" applyBorder="0" applyAlignment="0"/>
    <xf numFmtId="204" fontId="105" fillId="0" borderId="674"/>
    <xf numFmtId="0" fontId="61" fillId="0" borderId="0">
      <alignment vertical="top"/>
    </xf>
    <xf numFmtId="183" fontId="143" fillId="0" borderId="670"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666" applyFill="0" applyBorder="0"/>
    <xf numFmtId="183" fontId="138" fillId="39" borderId="667" applyNumberFormat="0" applyAlignment="0" applyProtection="0"/>
    <xf numFmtId="183" fontId="143" fillId="0" borderId="670" applyNumberFormat="0" applyFill="0" applyAlignment="0" applyProtection="0"/>
    <xf numFmtId="183" fontId="136" fillId="53" borderId="667" applyNumberFormat="0" applyAlignment="0" applyProtection="0"/>
    <xf numFmtId="183" fontId="136" fillId="53" borderId="667" applyNumberFormat="0" applyAlignment="0" applyProtection="0"/>
    <xf numFmtId="183" fontId="80" fillId="42" borderId="668" applyNumberFormat="0" applyFont="0" applyAlignment="0" applyProtection="0"/>
    <xf numFmtId="183" fontId="137" fillId="39" borderId="669" applyNumberFormat="0" applyAlignment="0" applyProtection="0"/>
    <xf numFmtId="183" fontId="138" fillId="39" borderId="667" applyNumberFormat="0" applyAlignment="0" applyProtection="0"/>
    <xf numFmtId="0" fontId="157" fillId="57" borderId="671" applyFill="0"/>
    <xf numFmtId="0" fontId="81" fillId="68" borderId="671" applyFill="0" applyBorder="0"/>
    <xf numFmtId="223" fontId="148" fillId="0" borderId="666" applyFill="0" applyBorder="0"/>
    <xf numFmtId="183" fontId="143" fillId="0" borderId="670" applyNumberFormat="0" applyFill="0" applyAlignment="0" applyProtection="0"/>
    <xf numFmtId="0" fontId="81" fillId="68" borderId="671" applyFill="0" applyBorder="0"/>
    <xf numFmtId="0" fontId="157" fillId="57" borderId="671" applyFill="0"/>
    <xf numFmtId="164" fontId="118" fillId="0" borderId="672">
      <alignment horizontal="left" vertical="top"/>
    </xf>
    <xf numFmtId="3" fontId="115" fillId="0" borderId="36" applyNumberFormat="0" applyBorder="0" applyAlignment="0"/>
    <xf numFmtId="183" fontId="80" fillId="42" borderId="668" applyNumberFormat="0" applyFont="0" applyAlignment="0" applyProtection="0"/>
    <xf numFmtId="183" fontId="137" fillId="39" borderId="669" applyNumberFormat="0" applyAlignment="0" applyProtection="0"/>
    <xf numFmtId="0" fontId="101" fillId="0" borderId="671">
      <alignment horizontal="left" vertical="center"/>
    </xf>
    <xf numFmtId="223" fontId="148" fillId="0" borderId="666" applyFill="0" applyBorder="0"/>
    <xf numFmtId="183" fontId="138" fillId="39" borderId="667" applyNumberFormat="0" applyAlignment="0" applyProtection="0"/>
    <xf numFmtId="183" fontId="143" fillId="0" borderId="670"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667" applyNumberFormat="0" applyAlignment="0" applyProtection="0"/>
    <xf numFmtId="183" fontId="136" fillId="53" borderId="667" applyNumberFormat="0" applyAlignment="0" applyProtection="0"/>
    <xf numFmtId="183" fontId="137" fillId="39" borderId="669" applyNumberFormat="0" applyAlignment="0" applyProtection="0"/>
    <xf numFmtId="183" fontId="138" fillId="39" borderId="667" applyNumberFormat="0" applyAlignment="0" applyProtection="0"/>
    <xf numFmtId="223" fontId="148" fillId="0" borderId="666" applyFill="0" applyBorder="0"/>
    <xf numFmtId="183" fontId="143" fillId="0" borderId="670" applyNumberFormat="0" applyFill="0" applyAlignment="0" applyProtection="0"/>
    <xf numFmtId="0" fontId="81" fillId="68" borderId="671" applyFill="0" applyBorder="0"/>
    <xf numFmtId="223" fontId="148" fillId="0" borderId="54" applyFill="0"/>
    <xf numFmtId="0" fontId="157" fillId="57" borderId="671" applyFill="0"/>
    <xf numFmtId="164" fontId="118" fillId="0" borderId="672">
      <alignment horizontal="left" vertical="top"/>
    </xf>
    <xf numFmtId="0" fontId="117" fillId="45" borderId="637">
      <alignment horizontal="left" vertical="center"/>
    </xf>
    <xf numFmtId="215" fontId="97" fillId="0" borderId="637"/>
    <xf numFmtId="0" fontId="109" fillId="0" borderId="637" applyNumberFormat="0" applyFont="0" applyFill="0" applyBorder="0" applyAlignment="0">
      <alignment horizontal="center"/>
    </xf>
    <xf numFmtId="0" fontId="97" fillId="0" borderId="637"/>
    <xf numFmtId="204" fontId="105" fillId="0" borderId="674"/>
    <xf numFmtId="10" fontId="99" fillId="42" borderId="637" applyNumberFormat="0" applyBorder="0" applyAlignment="0" applyProtection="0"/>
    <xf numFmtId="183" fontId="80" fillId="42" borderId="668" applyNumberFormat="0" applyFont="0" applyAlignment="0" applyProtection="0"/>
    <xf numFmtId="183" fontId="137" fillId="39" borderId="669" applyNumberFormat="0" applyAlignment="0" applyProtection="0"/>
    <xf numFmtId="0" fontId="157" fillId="57" borderId="638" applyFill="0"/>
    <xf numFmtId="183" fontId="80" fillId="42" borderId="677" applyNumberFormat="0" applyFont="0" applyAlignment="0" applyProtection="0"/>
    <xf numFmtId="0" fontId="106" fillId="0" borderId="0"/>
    <xf numFmtId="43" fontId="4" fillId="0" borderId="0" applyFont="0" applyFill="0" applyBorder="0" applyAlignment="0" applyProtection="0"/>
    <xf numFmtId="183" fontId="139" fillId="0" borderId="45" applyNumberFormat="0" applyFill="0" applyAlignment="0" applyProtection="0"/>
    <xf numFmtId="183" fontId="137" fillId="39" borderId="634" applyNumberFormat="0" applyAlignment="0" applyProtection="0"/>
    <xf numFmtId="223" fontId="148" fillId="0" borderId="631" applyFill="0" applyBorder="0"/>
    <xf numFmtId="183" fontId="80" fillId="42" borderId="645" applyNumberFormat="0" applyFont="0" applyAlignment="0" applyProtection="0"/>
    <xf numFmtId="0" fontId="106" fillId="0" borderId="0"/>
    <xf numFmtId="0" fontId="4" fillId="0" borderId="0"/>
    <xf numFmtId="183" fontId="80" fillId="0" borderId="0"/>
    <xf numFmtId="183" fontId="30" fillId="0" borderId="0"/>
    <xf numFmtId="223" fontId="148" fillId="0" borderId="675" applyFill="0" applyBorder="0"/>
    <xf numFmtId="183" fontId="80" fillId="0" borderId="0"/>
    <xf numFmtId="0" fontId="4" fillId="0" borderId="0"/>
    <xf numFmtId="0" fontId="4" fillId="0" borderId="0"/>
    <xf numFmtId="183" fontId="138" fillId="39" borderId="644" applyNumberFormat="0" applyAlignment="0" applyProtection="0"/>
    <xf numFmtId="43" fontId="2" fillId="0" borderId="0" applyFont="0" applyFill="0" applyBorder="0" applyAlignment="0" applyProtection="0"/>
    <xf numFmtId="183" fontId="137" fillId="39" borderId="743" applyNumberFormat="0" applyAlignment="0" applyProtection="0"/>
    <xf numFmtId="183" fontId="138" fillId="39" borderId="676" applyNumberFormat="0" applyAlignment="0" applyProtection="0"/>
    <xf numFmtId="43" fontId="2" fillId="0" borderId="0" applyFont="0" applyFill="0" applyBorder="0" applyAlignment="0" applyProtection="0"/>
    <xf numFmtId="0" fontId="157" fillId="57" borderId="738" applyFill="0"/>
    <xf numFmtId="183" fontId="2" fillId="0" borderId="0"/>
    <xf numFmtId="169" fontId="4" fillId="0" borderId="0" applyFont="0" applyFill="0" applyBorder="0" applyAlignment="0" applyProtection="0"/>
    <xf numFmtId="169" fontId="4" fillId="0" borderId="0" applyFont="0" applyFill="0" applyBorder="0" applyAlignment="0" applyProtection="0"/>
    <xf numFmtId="183" fontId="2" fillId="0" borderId="0"/>
    <xf numFmtId="43" fontId="4" fillId="0" borderId="0" applyFont="0" applyFill="0" applyBorder="0" applyAlignment="0" applyProtection="0"/>
    <xf numFmtId="169" fontId="4" fillId="0" borderId="0" applyFont="0" applyFill="0" applyBorder="0" applyAlignment="0" applyProtection="0"/>
    <xf numFmtId="0" fontId="145" fillId="0" borderId="0"/>
    <xf numFmtId="43" fontId="4"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3" fontId="2" fillId="0" borderId="0"/>
    <xf numFmtId="0" fontId="4" fillId="0" borderId="0"/>
    <xf numFmtId="0" fontId="4" fillId="0" borderId="0"/>
    <xf numFmtId="183" fontId="136" fillId="53" borderId="644" applyNumberFormat="0" applyAlignment="0" applyProtection="0"/>
    <xf numFmtId="183" fontId="136" fillId="53" borderId="676" applyNumberFormat="0" applyAlignment="0" applyProtection="0"/>
    <xf numFmtId="0" fontId="163" fillId="0" borderId="0"/>
    <xf numFmtId="0" fontId="163" fillId="0" borderId="0"/>
    <xf numFmtId="183" fontId="2" fillId="0" borderId="0"/>
    <xf numFmtId="183" fontId="2" fillId="0" borderId="0"/>
    <xf numFmtId="0" fontId="4" fillId="0" borderId="0"/>
    <xf numFmtId="183" fontId="2" fillId="0" borderId="0"/>
    <xf numFmtId="183" fontId="2" fillId="0" borderId="0"/>
    <xf numFmtId="0" fontId="4" fillId="0" borderId="0"/>
    <xf numFmtId="183" fontId="2" fillId="0" borderId="0"/>
    <xf numFmtId="183" fontId="2" fillId="0" borderId="0"/>
    <xf numFmtId="183" fontId="2" fillId="0" borderId="0"/>
    <xf numFmtId="183" fontId="2" fillId="0" borderId="0"/>
    <xf numFmtId="0" fontId="4" fillId="0" borderId="0"/>
    <xf numFmtId="183" fontId="2" fillId="0" borderId="0"/>
    <xf numFmtId="183" fontId="2" fillId="0" borderId="0"/>
    <xf numFmtId="0" fontId="4" fillId="0" borderId="0"/>
    <xf numFmtId="183" fontId="2" fillId="0" borderId="0"/>
    <xf numFmtId="183" fontId="2" fillId="0" borderId="0"/>
    <xf numFmtId="0" fontId="163" fillId="0" borderId="0"/>
    <xf numFmtId="0" fontId="163" fillId="0" borderId="0"/>
    <xf numFmtId="183" fontId="136" fillId="53" borderId="644" applyNumberFormat="0" applyAlignment="0" applyProtection="0"/>
    <xf numFmtId="183" fontId="136" fillId="53" borderId="676" applyNumberFormat="0" applyAlignment="0" applyProtection="0"/>
    <xf numFmtId="0" fontId="4" fillId="0" borderId="0"/>
    <xf numFmtId="0" fontId="4" fillId="0" borderId="0"/>
    <xf numFmtId="183" fontId="2" fillId="0" borderId="0"/>
    <xf numFmtId="43" fontId="4" fillId="0" borderId="0" applyFont="0" applyFill="0" applyBorder="0" applyAlignment="0" applyProtection="0"/>
    <xf numFmtId="43" fontId="4" fillId="0" borderId="0" applyFont="0" applyFill="0" applyBorder="0" applyAlignment="0" applyProtection="0"/>
    <xf numFmtId="183" fontId="2" fillId="0" borderId="0"/>
    <xf numFmtId="169" fontId="4" fillId="0" borderId="0" applyFont="0" applyFill="0" applyBorder="0" applyAlignment="0" applyProtection="0"/>
    <xf numFmtId="43" fontId="4" fillId="0" borderId="0" applyFont="0" applyFill="0" applyBorder="0" applyAlignment="0" applyProtection="0"/>
    <xf numFmtId="0" fontId="61" fillId="0" borderId="0">
      <alignment vertical="top"/>
    </xf>
    <xf numFmtId="169" fontId="4" fillId="0" borderId="0" applyFont="0" applyFill="0" applyBorder="0" applyAlignment="0" applyProtection="0"/>
    <xf numFmtId="0" fontId="2" fillId="0" borderId="0"/>
    <xf numFmtId="183" fontId="2" fillId="0" borderId="0"/>
    <xf numFmtId="169" fontId="4" fillId="0" borderId="0" applyFont="0" applyFill="0" applyBorder="0" applyAlignment="0" applyProtection="0"/>
    <xf numFmtId="183" fontId="143" fillId="0" borderId="744" applyNumberFormat="0" applyFill="0" applyAlignment="0" applyProtection="0"/>
    <xf numFmtId="183" fontId="138" fillId="39" borderId="741" applyNumberFormat="0" applyAlignment="0" applyProtection="0"/>
    <xf numFmtId="43" fontId="2" fillId="0" borderId="0" applyFont="0" applyFill="0" applyBorder="0" applyAlignment="0" applyProtection="0"/>
    <xf numFmtId="183" fontId="138" fillId="39" borderId="644" applyNumberFormat="0" applyAlignment="0" applyProtection="0"/>
    <xf numFmtId="0" fontId="4" fillId="0" borderId="0"/>
    <xf numFmtId="183" fontId="80" fillId="42" borderId="742" applyNumberFormat="0" applyFont="0" applyAlignment="0" applyProtection="0"/>
    <xf numFmtId="43" fontId="2" fillId="0" borderId="0" applyFont="0" applyFill="0" applyBorder="0" applyAlignment="0" applyProtection="0"/>
    <xf numFmtId="183" fontId="138" fillId="39" borderId="676" applyNumberFormat="0" applyAlignment="0" applyProtection="0"/>
    <xf numFmtId="0" fontId="4" fillId="0" borderId="0"/>
    <xf numFmtId="183" fontId="80" fillId="0" borderId="0"/>
    <xf numFmtId="169" fontId="4" fillId="0" borderId="0" applyFont="0" applyFill="0" applyBorder="0" applyAlignment="0" applyProtection="0"/>
    <xf numFmtId="183" fontId="80" fillId="0" borderId="0"/>
    <xf numFmtId="0" fontId="106" fillId="0" borderId="0"/>
    <xf numFmtId="183" fontId="80" fillId="42" borderId="677" applyNumberFormat="0" applyFont="0" applyAlignment="0" applyProtection="0"/>
    <xf numFmtId="223" fontId="148" fillId="0" borderId="631" applyFill="0" applyBorder="0"/>
    <xf numFmtId="183" fontId="137" fillId="39" borderId="678" applyNumberFormat="0" applyAlignment="0" applyProtection="0"/>
    <xf numFmtId="9" fontId="4" fillId="0" borderId="0" applyFont="0" applyFill="0" applyBorder="0" applyAlignment="0" applyProtection="0"/>
    <xf numFmtId="169" fontId="2" fillId="0" borderId="0" applyFont="0" applyFill="0" applyBorder="0" applyAlignment="0" applyProtection="0"/>
    <xf numFmtId="0" fontId="106" fillId="0" borderId="0"/>
    <xf numFmtId="183" fontId="80" fillId="42" borderId="645" applyNumberFormat="0" applyFont="0" applyAlignment="0" applyProtection="0"/>
    <xf numFmtId="0" fontId="157" fillId="57" borderId="648" applyFill="0"/>
    <xf numFmtId="0" fontId="81" fillId="68" borderId="648"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9" fontId="2" fillId="0" borderId="0" applyFont="0" applyFill="0" applyBorder="0" applyAlignment="0" applyProtection="0"/>
    <xf numFmtId="0" fontId="4" fillId="0" borderId="54" applyNumberFormat="0" applyFont="0" applyAlignment="0"/>
    <xf numFmtId="0" fontId="157" fillId="57" borderId="638" applyFill="0"/>
    <xf numFmtId="183" fontId="143" fillId="0" borderId="647" applyNumberFormat="0" applyFill="0" applyAlignment="0" applyProtection="0"/>
    <xf numFmtId="223" fontId="148" fillId="0" borderId="675" applyFill="0" applyBorder="0"/>
    <xf numFmtId="183" fontId="2" fillId="0" borderId="0"/>
    <xf numFmtId="183" fontId="137" fillId="39" borderId="634" applyNumberFormat="0" applyAlignment="0" applyProtection="0"/>
    <xf numFmtId="0" fontId="81" fillId="68" borderId="638"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0" fontId="157" fillId="57" borderId="671" applyFill="0"/>
    <xf numFmtId="183" fontId="143" fillId="0" borderId="679" applyNumberFormat="0" applyFill="0" applyAlignment="0" applyProtection="0"/>
    <xf numFmtId="9" fontId="2" fillId="0" borderId="0" applyFont="0" applyFill="0" applyBorder="0" applyAlignment="0" applyProtection="0"/>
    <xf numFmtId="183" fontId="137" fillId="39" borderId="678" applyNumberFormat="0" applyAlignment="0" applyProtection="0"/>
    <xf numFmtId="0" fontId="81" fillId="68" borderId="638"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679" applyNumberFormat="0" applyFill="0" applyAlignment="0" applyProtection="0"/>
    <xf numFmtId="0" fontId="81" fillId="68" borderId="671"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679" applyNumberFormat="0" applyFill="0" applyAlignment="0" applyProtection="0"/>
    <xf numFmtId="0" fontId="117" fillId="45" borderId="686">
      <alignment horizontal="left" vertical="center"/>
    </xf>
    <xf numFmtId="3" fontId="115" fillId="0" borderId="36" applyNumberFormat="0" applyBorder="0" applyAlignment="0"/>
    <xf numFmtId="223" fontId="148" fillId="0" borderId="675" applyFill="0" applyBorder="0"/>
    <xf numFmtId="183" fontId="138" fillId="39" borderId="676" applyNumberFormat="0" applyAlignment="0" applyProtection="0"/>
    <xf numFmtId="43" fontId="2" fillId="0" borderId="0" applyFont="0" applyFill="0" applyBorder="0" applyAlignment="0" applyProtection="0"/>
    <xf numFmtId="183" fontId="138" fillId="39" borderId="741" applyNumberFormat="0" applyAlignment="0" applyProtection="0"/>
    <xf numFmtId="0" fontId="101" fillId="0" borderId="738">
      <alignment horizontal="left" vertical="center"/>
    </xf>
    <xf numFmtId="169" fontId="2" fillId="0" borderId="0" applyFont="0" applyFill="0" applyBorder="0" applyAlignment="0" applyProtection="0"/>
    <xf numFmtId="223" fontId="148" fillId="0" borderId="54" applyFill="0"/>
    <xf numFmtId="183" fontId="136" fillId="53" borderId="676" applyNumberFormat="0" applyAlignment="0" applyProtection="0"/>
    <xf numFmtId="223" fontId="81" fillId="42" borderId="54" applyFill="0"/>
    <xf numFmtId="183" fontId="80" fillId="0" borderId="0"/>
    <xf numFmtId="0" fontId="4" fillId="0" borderId="0"/>
    <xf numFmtId="0" fontId="163" fillId="0" borderId="0"/>
    <xf numFmtId="183" fontId="2" fillId="0" borderId="0"/>
    <xf numFmtId="183" fontId="2" fillId="0" borderId="0"/>
    <xf numFmtId="0" fontId="4" fillId="0" borderId="0"/>
    <xf numFmtId="183" fontId="2" fillId="0" borderId="0"/>
    <xf numFmtId="183" fontId="2" fillId="0" borderId="0"/>
    <xf numFmtId="0" fontId="4" fillId="0" borderId="0"/>
    <xf numFmtId="0" fontId="4" fillId="0" borderId="0"/>
    <xf numFmtId="183" fontId="2" fillId="0" borderId="0"/>
    <xf numFmtId="183" fontId="2" fillId="0" borderId="0"/>
    <xf numFmtId="0" fontId="4" fillId="0" borderId="0"/>
    <xf numFmtId="183" fontId="2" fillId="0" borderId="0"/>
    <xf numFmtId="0" fontId="4" fillId="0" borderId="0"/>
    <xf numFmtId="0" fontId="163" fillId="0" borderId="0"/>
    <xf numFmtId="183" fontId="80" fillId="0" borderId="0"/>
    <xf numFmtId="0" fontId="4" fillId="0" borderId="0"/>
    <xf numFmtId="0" fontId="106" fillId="0" borderId="0"/>
    <xf numFmtId="183" fontId="80" fillId="42" borderId="677" applyNumberFormat="0" applyFont="0" applyAlignment="0" applyProtection="0"/>
    <xf numFmtId="183" fontId="137" fillId="39" borderId="678" applyNumberFormat="0" applyAlignment="0" applyProtection="0"/>
    <xf numFmtId="223" fontId="148" fillId="0" borderId="740" applyFill="0" applyBorder="0"/>
    <xf numFmtId="183" fontId="82" fillId="54" borderId="0" applyNumberFormat="0" applyBorder="0" applyAlignment="0" applyProtection="0"/>
    <xf numFmtId="0" fontId="157" fillId="57" borderId="648" applyFill="0"/>
    <xf numFmtId="0" fontId="81" fillId="68" borderId="648" applyFill="0" applyBorder="0"/>
    <xf numFmtId="223" fontId="81" fillId="42" borderId="54" applyFill="0"/>
    <xf numFmtId="0" fontId="148" fillId="0" borderId="55" applyNumberFormat="0" applyAlignment="0"/>
    <xf numFmtId="183" fontId="138" fillId="39" borderId="683"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647" applyNumberFormat="0" applyFill="0" applyAlignment="0" applyProtection="0"/>
    <xf numFmtId="183" fontId="137" fillId="39" borderId="685" applyNumberFormat="0" applyAlignment="0" applyProtection="0"/>
    <xf numFmtId="223" fontId="148" fillId="0" borderId="682" applyFill="0" applyBorder="0"/>
    <xf numFmtId="0" fontId="4" fillId="0" borderId="54" applyNumberFormat="0" applyFont="0" applyAlignment="0"/>
    <xf numFmtId="183" fontId="82" fillId="52" borderId="0" applyNumberFormat="0" applyBorder="0" applyAlignment="0" applyProtection="0"/>
    <xf numFmtId="223" fontId="148" fillId="53" borderId="54" applyFill="0"/>
    <xf numFmtId="0" fontId="148" fillId="0" borderId="55" applyNumberFormat="0" applyAlignment="0"/>
    <xf numFmtId="10" fontId="99" fillId="42" borderId="686" applyNumberFormat="0" applyBorder="0" applyAlignment="0" applyProtection="0"/>
    <xf numFmtId="0" fontId="97" fillId="0" borderId="686"/>
    <xf numFmtId="0" fontId="101" fillId="0" borderId="680">
      <alignment horizontal="left" vertical="center"/>
    </xf>
    <xf numFmtId="204" fontId="105" fillId="0" borderId="688"/>
    <xf numFmtId="164" fontId="118" fillId="0" borderId="681">
      <alignment horizontal="left" vertical="top"/>
    </xf>
    <xf numFmtId="183" fontId="136" fillId="53" borderId="683" applyNumberFormat="0" applyAlignment="0" applyProtection="0"/>
    <xf numFmtId="169" fontId="16" fillId="0" borderId="0" applyFont="0" applyFill="0" applyBorder="0" applyAlignment="0" applyProtection="0"/>
    <xf numFmtId="183" fontId="2" fillId="0" borderId="0"/>
    <xf numFmtId="169" fontId="16" fillId="0" borderId="0" applyFont="0" applyFill="0" applyBorder="0" applyAlignment="0" applyProtection="0"/>
    <xf numFmtId="183" fontId="2" fillId="0" borderId="0"/>
    <xf numFmtId="0" fontId="101" fillId="0" borderId="648">
      <alignment horizontal="left" vertical="center"/>
    </xf>
    <xf numFmtId="10" fontId="99" fillId="42" borderId="637" applyNumberFormat="0" applyBorder="0" applyAlignment="0" applyProtection="0"/>
    <xf numFmtId="0" fontId="81" fillId="68" borderId="680" applyFill="0" applyBorder="0"/>
    <xf numFmtId="0" fontId="157" fillId="57" borderId="680" applyFill="0"/>
    <xf numFmtId="204" fontId="105" fillId="0" borderId="620"/>
    <xf numFmtId="0" fontId="97" fillId="0" borderId="637"/>
    <xf numFmtId="0" fontId="109" fillId="0" borderId="637" applyNumberFormat="0" applyFont="0" applyFill="0" applyBorder="0" applyAlignment="0">
      <alignment horizontal="center"/>
    </xf>
    <xf numFmtId="9" fontId="80" fillId="0" borderId="0" applyFont="0" applyFill="0" applyBorder="0" applyAlignment="0" applyProtection="0"/>
    <xf numFmtId="169" fontId="4" fillId="0" borderId="0" applyFont="0" applyFill="0" applyBorder="0" applyAlignment="0" applyProtection="0"/>
    <xf numFmtId="43" fontId="2" fillId="0" borderId="0" applyFont="0" applyFill="0" applyBorder="0" applyAlignment="0" applyProtection="0"/>
    <xf numFmtId="213" fontId="97" fillId="0" borderId="650">
      <alignment horizontal="right" vertical="center"/>
    </xf>
    <xf numFmtId="214" fontId="97" fillId="0" borderId="650">
      <alignment horizontal="center"/>
    </xf>
    <xf numFmtId="3" fontId="115" fillId="0" borderId="36" applyNumberFormat="0" applyBorder="0" applyAlignment="0"/>
    <xf numFmtId="215" fontId="97" fillId="0" borderId="637"/>
    <xf numFmtId="0" fontId="117" fillId="45" borderId="637">
      <alignment horizontal="left" vertical="center"/>
    </xf>
    <xf numFmtId="164" fontId="118" fillId="0" borderId="672">
      <alignment horizontal="left" vertical="top"/>
    </xf>
    <xf numFmtId="183" fontId="2" fillId="0" borderId="0"/>
    <xf numFmtId="169" fontId="2" fillId="0" borderId="0" applyFont="0" applyFill="0" applyBorder="0" applyAlignment="0" applyProtection="0"/>
    <xf numFmtId="0" fontId="16" fillId="0" borderId="0"/>
    <xf numFmtId="223" fontId="148" fillId="0" borderId="675" applyFill="0" applyBorder="0"/>
    <xf numFmtId="183" fontId="138" fillId="39" borderId="676" applyNumberFormat="0" applyAlignment="0" applyProtection="0"/>
    <xf numFmtId="186" fontId="145" fillId="0" borderId="0" applyFont="0" applyFill="0" applyBorder="0" applyAlignment="0" applyProtection="0"/>
    <xf numFmtId="43" fontId="4" fillId="0" borderId="0" applyFont="0" applyFill="0" applyBorder="0" applyAlignment="0" applyProtection="0"/>
    <xf numFmtId="183" fontId="2" fillId="0" borderId="0"/>
    <xf numFmtId="183" fontId="136" fillId="53" borderId="676" applyNumberFormat="0" applyAlignment="0" applyProtection="0"/>
    <xf numFmtId="0" fontId="163" fillId="0" borderId="0"/>
    <xf numFmtId="183" fontId="2" fillId="0" borderId="0"/>
    <xf numFmtId="0" fontId="4" fillId="0" borderId="0"/>
    <xf numFmtId="183" fontId="2" fillId="0" borderId="0"/>
    <xf numFmtId="183" fontId="2" fillId="0" borderId="0"/>
    <xf numFmtId="183" fontId="2" fillId="0" borderId="0"/>
    <xf numFmtId="0" fontId="4" fillId="0" borderId="0"/>
    <xf numFmtId="0" fontId="4" fillId="0" borderId="0"/>
    <xf numFmtId="169" fontId="80" fillId="0" borderId="0" applyFont="0" applyFill="0" applyBorder="0" applyAlignment="0" applyProtection="0"/>
    <xf numFmtId="0" fontId="106" fillId="0" borderId="0"/>
    <xf numFmtId="183" fontId="80" fillId="42" borderId="677" applyNumberFormat="0" applyFont="0" applyAlignment="0" applyProtection="0"/>
    <xf numFmtId="183" fontId="137" fillId="39" borderId="678" applyNumberFormat="0" applyAlignment="0" applyProtection="0"/>
    <xf numFmtId="183" fontId="82" fillId="51" borderId="0" applyNumberFormat="0" applyBorder="0" applyAlignment="0" applyProtection="0"/>
    <xf numFmtId="0" fontId="157" fillId="57" borderId="648" applyFill="0"/>
    <xf numFmtId="0" fontId="81" fillId="68" borderId="648" applyFill="0" applyBorder="0"/>
    <xf numFmtId="183" fontId="143" fillId="0" borderId="679" applyNumberFormat="0" applyFill="0" applyAlignment="0" applyProtection="0"/>
    <xf numFmtId="169" fontId="2" fillId="0" borderId="0" applyFont="0" applyFill="0" applyBorder="0" applyAlignment="0" applyProtection="0"/>
    <xf numFmtId="183" fontId="2" fillId="0" borderId="0"/>
    <xf numFmtId="164" fontId="118" fillId="0" borderId="681">
      <alignment horizontal="left" vertical="top"/>
    </xf>
    <xf numFmtId="0" fontId="101" fillId="0" borderId="680">
      <alignment horizontal="left" vertical="center"/>
    </xf>
    <xf numFmtId="0" fontId="90" fillId="0" borderId="54" applyNumberFormat="0" applyAlignment="0"/>
    <xf numFmtId="183" fontId="136" fillId="53" borderId="734" applyNumberFormat="0" applyAlignment="0" applyProtection="0"/>
    <xf numFmtId="0" fontId="106" fillId="0" borderId="0"/>
    <xf numFmtId="0" fontId="61" fillId="0" borderId="0">
      <alignment vertical="top"/>
    </xf>
    <xf numFmtId="213" fontId="97" fillId="0" borderId="687">
      <alignment horizontal="right" vertical="center"/>
    </xf>
    <xf numFmtId="0" fontId="109" fillId="0" borderId="686" applyNumberFormat="0" applyFont="0" applyFill="0" applyBorder="0" applyAlignment="0">
      <alignment horizontal="center"/>
    </xf>
    <xf numFmtId="223" fontId="148" fillId="0" borderId="675" applyFill="0" applyBorder="0"/>
    <xf numFmtId="183" fontId="143" fillId="0" borderId="679"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80" fillId="42" borderId="684" applyNumberFormat="0" applyFont="0" applyAlignment="0" applyProtection="0"/>
    <xf numFmtId="183" fontId="136" fillId="53" borderId="676" applyNumberFormat="0" applyAlignment="0" applyProtection="0"/>
    <xf numFmtId="0" fontId="148" fillId="0" borderId="54" applyNumberFormat="0" applyAlignment="0"/>
    <xf numFmtId="0" fontId="90" fillId="0" borderId="54" applyNumberFormat="0" applyAlignment="0"/>
    <xf numFmtId="183" fontId="80" fillId="42" borderId="677" applyNumberFormat="0" applyFont="0" applyAlignment="0" applyProtection="0"/>
    <xf numFmtId="183" fontId="138" fillId="39" borderId="676" applyNumberFormat="0" applyAlignment="0" applyProtection="0"/>
    <xf numFmtId="0" fontId="157" fillId="57" borderId="680" applyFill="0"/>
    <xf numFmtId="0" fontId="81" fillId="68" borderId="680" applyFill="0" applyBorder="0"/>
    <xf numFmtId="223" fontId="148" fillId="0" borderId="675" applyFill="0" applyBorder="0"/>
    <xf numFmtId="0" fontId="81" fillId="68" borderId="680" applyFill="0" applyBorder="0"/>
    <xf numFmtId="223" fontId="148" fillId="0" borderId="733" applyFill="0" applyBorder="0"/>
    <xf numFmtId="214" fontId="97" fillId="0" borderId="687">
      <alignment horizontal="center"/>
    </xf>
    <xf numFmtId="215" fontId="97" fillId="0" borderId="686"/>
    <xf numFmtId="223" fontId="148" fillId="0" borderId="54" applyFill="0"/>
    <xf numFmtId="0" fontId="157" fillId="57" borderId="680" applyFill="0"/>
    <xf numFmtId="164" fontId="118" fillId="0" borderId="681">
      <alignment horizontal="left" vertical="top"/>
    </xf>
    <xf numFmtId="0" fontId="117" fillId="45" borderId="637">
      <alignment horizontal="left" vertical="center"/>
    </xf>
    <xf numFmtId="215" fontId="97" fillId="0" borderId="637"/>
    <xf numFmtId="3" fontId="115" fillId="0" borderId="36" applyNumberFormat="0" applyBorder="0" applyAlignment="0"/>
    <xf numFmtId="0" fontId="109" fillId="0" borderId="637" applyNumberFormat="0" applyFont="0" applyFill="0" applyBorder="0" applyAlignment="0">
      <alignment horizontal="center"/>
    </xf>
    <xf numFmtId="0" fontId="97" fillId="0" borderId="637"/>
    <xf numFmtId="204" fontId="105" fillId="0" borderId="620"/>
    <xf numFmtId="10" fontId="99" fillId="42" borderId="637" applyNumberFormat="0" applyBorder="0" applyAlignment="0" applyProtection="0"/>
    <xf numFmtId="183" fontId="80" fillId="42" borderId="677" applyNumberFormat="0" applyFont="0" applyAlignment="0" applyProtection="0"/>
    <xf numFmtId="183" fontId="137" fillId="39" borderId="678" applyNumberFormat="0" applyAlignment="0" applyProtection="0"/>
    <xf numFmtId="0" fontId="165" fillId="0" borderId="0"/>
    <xf numFmtId="0" fontId="148" fillId="0" borderId="0" applyFont="0" applyAlignment="0">
      <alignment vertical="center"/>
    </xf>
    <xf numFmtId="0" fontId="101" fillId="0" borderId="680">
      <alignment horizontal="left" vertical="center"/>
    </xf>
    <xf numFmtId="213" fontId="97" fillId="0" borderId="629">
      <alignment horizontal="right" vertical="center"/>
    </xf>
    <xf numFmtId="214" fontId="97" fillId="0" borderId="629">
      <alignment horizontal="center"/>
    </xf>
    <xf numFmtId="3" fontId="115" fillId="0" borderId="36" applyNumberFormat="0" applyBorder="0" applyAlignment="0"/>
    <xf numFmtId="164" fontId="118" fillId="0" borderId="681">
      <alignment horizontal="left" vertical="top"/>
    </xf>
    <xf numFmtId="0" fontId="157" fillId="57" borderId="680" applyFill="0"/>
    <xf numFmtId="0" fontId="81" fillId="68" borderId="680" applyFill="0" applyBorder="0"/>
    <xf numFmtId="183" fontId="137" fillId="39" borderId="678" applyNumberFormat="0" applyAlignment="0" applyProtection="0"/>
    <xf numFmtId="3" fontId="115" fillId="0" borderId="36" applyNumberFormat="0" applyBorder="0" applyAlignment="0"/>
    <xf numFmtId="0" fontId="61" fillId="0" borderId="0">
      <alignment vertical="top"/>
    </xf>
    <xf numFmtId="183" fontId="143" fillId="0" borderId="679"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0" fontId="4" fillId="0" borderId="0"/>
    <xf numFmtId="223" fontId="148" fillId="0" borderId="675" applyFill="0" applyBorder="0"/>
    <xf numFmtId="183" fontId="138" fillId="39" borderId="676" applyNumberFormat="0" applyAlignment="0" applyProtection="0"/>
    <xf numFmtId="183" fontId="143" fillId="0" borderId="679" applyNumberFormat="0" applyFill="0" applyAlignment="0" applyProtection="0"/>
    <xf numFmtId="183" fontId="136" fillId="53" borderId="676" applyNumberFormat="0" applyAlignment="0" applyProtection="0"/>
    <xf numFmtId="183" fontId="136" fillId="53" borderId="676" applyNumberFormat="0" applyAlignment="0" applyProtection="0"/>
    <xf numFmtId="183" fontId="80" fillId="42" borderId="677" applyNumberFormat="0" applyFont="0" applyAlignment="0" applyProtection="0"/>
    <xf numFmtId="183" fontId="137" fillId="39" borderId="678" applyNumberFormat="0" applyAlignment="0" applyProtection="0"/>
    <xf numFmtId="183" fontId="138" fillId="39" borderId="676" applyNumberFormat="0" applyAlignment="0" applyProtection="0"/>
    <xf numFmtId="0" fontId="157" fillId="57" borderId="680" applyFill="0"/>
    <xf numFmtId="0" fontId="81" fillId="68" borderId="680" applyFill="0" applyBorder="0"/>
    <xf numFmtId="223" fontId="148" fillId="0" borderId="675" applyFill="0" applyBorder="0"/>
    <xf numFmtId="183" fontId="143" fillId="0" borderId="679" applyNumberFormat="0" applyFill="0" applyAlignment="0" applyProtection="0"/>
    <xf numFmtId="0" fontId="81" fillId="68" borderId="680" applyFill="0" applyBorder="0"/>
    <xf numFmtId="0" fontId="157" fillId="57" borderId="680" applyFill="0"/>
    <xf numFmtId="164" fontId="118" fillId="0" borderId="681">
      <alignment horizontal="left" vertical="top"/>
    </xf>
    <xf numFmtId="3" fontId="115" fillId="0" borderId="36" applyNumberFormat="0" applyBorder="0" applyAlignment="0"/>
    <xf numFmtId="183" fontId="80" fillId="42" borderId="677" applyNumberFormat="0" applyFont="0" applyAlignment="0" applyProtection="0"/>
    <xf numFmtId="183" fontId="137" fillId="39" borderId="678" applyNumberFormat="0" applyAlignment="0" applyProtection="0"/>
    <xf numFmtId="0" fontId="101" fillId="0" borderId="680">
      <alignment horizontal="left" vertical="center"/>
    </xf>
    <xf numFmtId="223" fontId="148" fillId="0" borderId="675" applyFill="0" applyBorder="0"/>
    <xf numFmtId="183" fontId="138" fillId="39" borderId="676" applyNumberFormat="0" applyAlignment="0" applyProtection="0"/>
    <xf numFmtId="183" fontId="143" fillId="0" borderId="679"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676" applyNumberFormat="0" applyAlignment="0" applyProtection="0"/>
    <xf numFmtId="183" fontId="136" fillId="53" borderId="676" applyNumberFormat="0" applyAlignment="0" applyProtection="0"/>
    <xf numFmtId="183" fontId="137" fillId="39" borderId="678" applyNumberFormat="0" applyAlignment="0" applyProtection="0"/>
    <xf numFmtId="183" fontId="138" fillId="39" borderId="676" applyNumberFormat="0" applyAlignment="0" applyProtection="0"/>
    <xf numFmtId="223" fontId="148" fillId="0" borderId="675" applyFill="0" applyBorder="0"/>
    <xf numFmtId="183" fontId="143" fillId="0" borderId="679" applyNumberFormat="0" applyFill="0" applyAlignment="0" applyProtection="0"/>
    <xf numFmtId="0" fontId="81" fillId="68" borderId="680" applyFill="0" applyBorder="0"/>
    <xf numFmtId="223" fontId="148" fillId="0" borderId="54" applyFill="0"/>
    <xf numFmtId="0" fontId="157" fillId="57" borderId="680" applyFill="0"/>
    <xf numFmtId="164" fontId="118" fillId="0" borderId="681">
      <alignment horizontal="left" vertical="top"/>
    </xf>
    <xf numFmtId="0" fontId="117" fillId="45" borderId="637">
      <alignment horizontal="left" vertical="center"/>
    </xf>
    <xf numFmtId="215" fontId="97" fillId="0" borderId="637"/>
    <xf numFmtId="0" fontId="109" fillId="0" borderId="637" applyNumberFormat="0" applyFont="0" applyFill="0" applyBorder="0" applyAlignment="0">
      <alignment horizontal="center"/>
    </xf>
    <xf numFmtId="0" fontId="97" fillId="0" borderId="637"/>
    <xf numFmtId="10" fontId="99" fillId="42" borderId="637" applyNumberFormat="0" applyBorder="0" applyAlignment="0" applyProtection="0"/>
    <xf numFmtId="183" fontId="80" fillId="42" borderId="677" applyNumberFormat="0" applyFont="0" applyAlignment="0" applyProtection="0"/>
    <xf numFmtId="183" fontId="137" fillId="39" borderId="678" applyNumberFormat="0" applyAlignment="0" applyProtection="0"/>
    <xf numFmtId="183" fontId="2" fillId="0" borderId="0"/>
    <xf numFmtId="43" fontId="2" fillId="0" borderId="0" applyFont="0" applyFill="0" applyBorder="0" applyAlignment="0" applyProtection="0"/>
    <xf numFmtId="0" fontId="16" fillId="0" borderId="0"/>
    <xf numFmtId="223" fontId="148" fillId="0" borderId="682" applyFill="0" applyBorder="0"/>
    <xf numFmtId="183" fontId="138" fillId="39" borderId="683" applyNumberFormat="0" applyAlignment="0" applyProtection="0"/>
    <xf numFmtId="0" fontId="145" fillId="0" borderId="0"/>
    <xf numFmtId="43" fontId="4" fillId="0" borderId="0" applyFont="0" applyFill="0" applyBorder="0" applyAlignment="0" applyProtection="0"/>
    <xf numFmtId="183" fontId="2" fillId="0" borderId="0"/>
    <xf numFmtId="183" fontId="136" fillId="53" borderId="683" applyNumberFormat="0" applyAlignment="0" applyProtection="0"/>
    <xf numFmtId="0" fontId="163" fillId="0" borderId="0"/>
    <xf numFmtId="183" fontId="2" fillId="0" borderId="0"/>
    <xf numFmtId="0" fontId="4" fillId="0" borderId="0"/>
    <xf numFmtId="183" fontId="2" fillId="0" borderId="0"/>
    <xf numFmtId="183" fontId="2" fillId="0" borderId="0"/>
    <xf numFmtId="183" fontId="2" fillId="0" borderId="0"/>
    <xf numFmtId="0" fontId="4" fillId="0" borderId="0"/>
    <xf numFmtId="183" fontId="4" fillId="0" borderId="0" applyNumberFormat="0" applyFill="0" applyBorder="0" applyAlignment="0" applyProtection="0"/>
    <xf numFmtId="0" fontId="106" fillId="0" borderId="0"/>
    <xf numFmtId="183" fontId="80" fillId="42" borderId="684" applyNumberFormat="0" applyFont="0" applyAlignment="0" applyProtection="0"/>
    <xf numFmtId="183" fontId="137" fillId="39" borderId="685" applyNumberFormat="0" applyAlignment="0" applyProtection="0"/>
    <xf numFmtId="0" fontId="16" fillId="0" borderId="0"/>
    <xf numFmtId="0" fontId="157" fillId="57" borderId="680" applyFill="0"/>
    <xf numFmtId="0" fontId="81" fillId="68" borderId="680" applyFill="0" applyBorder="0"/>
    <xf numFmtId="183" fontId="143" fillId="0" borderId="679" applyNumberFormat="0" applyFill="0" applyAlignment="0" applyProtection="0"/>
    <xf numFmtId="169" fontId="4" fillId="0" borderId="0" applyFont="0" applyFill="0" applyBorder="0" applyAlignment="0" applyProtection="0"/>
    <xf numFmtId="183" fontId="2" fillId="0" borderId="0"/>
    <xf numFmtId="164" fontId="118" fillId="0" borderId="681">
      <alignment horizontal="left" vertical="top"/>
    </xf>
    <xf numFmtId="0" fontId="101" fillId="0" borderId="680">
      <alignment horizontal="left" vertical="center"/>
    </xf>
    <xf numFmtId="0" fontId="80" fillId="0" borderId="0"/>
    <xf numFmtId="223" fontId="148" fillId="0" borderId="54" applyFill="0"/>
    <xf numFmtId="0" fontId="61" fillId="0" borderId="0">
      <alignment vertical="top"/>
    </xf>
    <xf numFmtId="223" fontId="148" fillId="0" borderId="682" applyFill="0" applyBorder="0"/>
    <xf numFmtId="183" fontId="143" fillId="0" borderId="679"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683" applyNumberFormat="0" applyAlignment="0" applyProtection="0"/>
    <xf numFmtId="183" fontId="80" fillId="42" borderId="684" applyNumberFormat="0" applyFont="0" applyAlignment="0" applyProtection="0"/>
    <xf numFmtId="183" fontId="138" fillId="39" borderId="683" applyNumberFormat="0" applyAlignment="0" applyProtection="0"/>
    <xf numFmtId="0" fontId="157" fillId="57" borderId="680" applyFill="0"/>
    <xf numFmtId="0" fontId="81" fillId="68" borderId="680" applyFill="0" applyBorder="0"/>
    <xf numFmtId="223" fontId="148" fillId="0" borderId="682" applyFill="0" applyBorder="0"/>
    <xf numFmtId="0" fontId="81" fillId="68" borderId="680" applyFill="0" applyBorder="0"/>
    <xf numFmtId="223" fontId="148" fillId="0" borderId="54" applyFill="0"/>
    <xf numFmtId="0" fontId="157" fillId="57" borderId="680" applyFill="0"/>
    <xf numFmtId="164" fontId="118" fillId="0" borderId="681">
      <alignment horizontal="left" vertical="top"/>
    </xf>
    <xf numFmtId="0" fontId="117" fillId="45" borderId="686">
      <alignment horizontal="left" vertical="center"/>
    </xf>
    <xf numFmtId="215" fontId="97" fillId="0" borderId="686"/>
    <xf numFmtId="3" fontId="115" fillId="0" borderId="36" applyNumberFormat="0" applyBorder="0" applyAlignment="0"/>
    <xf numFmtId="0" fontId="109" fillId="0" borderId="686" applyNumberFormat="0" applyFont="0" applyFill="0" applyBorder="0" applyAlignment="0">
      <alignment horizontal="center"/>
    </xf>
    <xf numFmtId="0" fontId="97" fillId="0" borderId="686"/>
    <xf numFmtId="204" fontId="105" fillId="0" borderId="688"/>
    <xf numFmtId="10" fontId="99" fillId="42" borderId="686" applyNumberFormat="0" applyBorder="0" applyAlignment="0" applyProtection="0"/>
    <xf numFmtId="183" fontId="80" fillId="42" borderId="684" applyNumberFormat="0" applyFont="0" applyAlignment="0" applyProtection="0"/>
    <xf numFmtId="183" fontId="137" fillId="39" borderId="685" applyNumberFormat="0" applyAlignment="0" applyProtection="0"/>
    <xf numFmtId="0" fontId="165" fillId="0" borderId="0"/>
    <xf numFmtId="0" fontId="148" fillId="0" borderId="0" applyFont="0" applyAlignment="0">
      <alignment vertical="center"/>
    </xf>
    <xf numFmtId="0" fontId="101" fillId="0" borderId="680">
      <alignment horizontal="left" vertical="center"/>
    </xf>
    <xf numFmtId="204" fontId="105" fillId="0" borderId="688"/>
    <xf numFmtId="213" fontId="97" fillId="0" borderId="687">
      <alignment horizontal="right" vertical="center"/>
    </xf>
    <xf numFmtId="214" fontId="97" fillId="0" borderId="687">
      <alignment horizontal="center"/>
    </xf>
    <xf numFmtId="3" fontId="115" fillId="0" borderId="36" applyNumberFormat="0" applyBorder="0" applyAlignment="0"/>
    <xf numFmtId="164" fontId="118" fillId="0" borderId="681">
      <alignment horizontal="left" vertical="top"/>
    </xf>
    <xf numFmtId="0" fontId="157" fillId="57" borderId="680" applyFill="0"/>
    <xf numFmtId="0" fontId="81" fillId="68" borderId="680" applyFill="0" applyBorder="0"/>
    <xf numFmtId="183" fontId="137" fillId="39" borderId="685" applyNumberFormat="0" applyAlignment="0" applyProtection="0"/>
    <xf numFmtId="3" fontId="115" fillId="0" borderId="36" applyNumberFormat="0" applyBorder="0" applyAlignment="0"/>
    <xf numFmtId="204" fontId="105" fillId="0" borderId="688"/>
    <xf numFmtId="0" fontId="61" fillId="0" borderId="0">
      <alignment vertical="top"/>
    </xf>
    <xf numFmtId="183" fontId="143" fillId="0" borderId="679"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682" applyFill="0" applyBorder="0"/>
    <xf numFmtId="183" fontId="138" fillId="39" borderId="683" applyNumberFormat="0" applyAlignment="0" applyProtection="0"/>
    <xf numFmtId="183" fontId="143" fillId="0" borderId="679" applyNumberFormat="0" applyFill="0" applyAlignment="0" applyProtection="0"/>
    <xf numFmtId="183" fontId="136" fillId="53" borderId="683" applyNumberFormat="0" applyAlignment="0" applyProtection="0"/>
    <xf numFmtId="183" fontId="136" fillId="53" borderId="683" applyNumberFormat="0" applyAlignment="0" applyProtection="0"/>
    <xf numFmtId="183" fontId="80" fillId="42" borderId="684" applyNumberFormat="0" applyFont="0" applyAlignment="0" applyProtection="0"/>
    <xf numFmtId="183" fontId="137" fillId="39" borderId="685" applyNumberFormat="0" applyAlignment="0" applyProtection="0"/>
    <xf numFmtId="183" fontId="138" fillId="39" borderId="683" applyNumberFormat="0" applyAlignment="0" applyProtection="0"/>
    <xf numFmtId="0" fontId="157" fillId="57" borderId="680" applyFill="0"/>
    <xf numFmtId="0" fontId="81" fillId="68" borderId="680" applyFill="0" applyBorder="0"/>
    <xf numFmtId="223" fontId="148" fillId="0" borderId="682" applyFill="0" applyBorder="0"/>
    <xf numFmtId="183" fontId="143" fillId="0" borderId="679" applyNumberFormat="0" applyFill="0" applyAlignment="0" applyProtection="0"/>
    <xf numFmtId="0" fontId="81" fillId="68" borderId="680" applyFill="0" applyBorder="0"/>
    <xf numFmtId="0" fontId="157" fillId="57" borderId="680" applyFill="0"/>
    <xf numFmtId="164" fontId="118" fillId="0" borderId="681">
      <alignment horizontal="left" vertical="top"/>
    </xf>
    <xf numFmtId="3" fontId="115" fillId="0" borderId="36" applyNumberFormat="0" applyBorder="0" applyAlignment="0"/>
    <xf numFmtId="183" fontId="80" fillId="42" borderId="684" applyNumberFormat="0" applyFont="0" applyAlignment="0" applyProtection="0"/>
    <xf numFmtId="183" fontId="137" fillId="39" borderId="685" applyNumberFormat="0" applyAlignment="0" applyProtection="0"/>
    <xf numFmtId="0" fontId="101" fillId="0" borderId="680">
      <alignment horizontal="left" vertical="center"/>
    </xf>
    <xf numFmtId="223" fontId="148" fillId="0" borderId="682" applyFill="0" applyBorder="0"/>
    <xf numFmtId="183" fontId="138" fillId="39" borderId="683" applyNumberFormat="0" applyAlignment="0" applyProtection="0"/>
    <xf numFmtId="183" fontId="143" fillId="0" borderId="679"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683" applyNumberFormat="0" applyAlignment="0" applyProtection="0"/>
    <xf numFmtId="183" fontId="136" fillId="53" borderId="683" applyNumberFormat="0" applyAlignment="0" applyProtection="0"/>
    <xf numFmtId="183" fontId="137" fillId="39" borderId="685" applyNumberFormat="0" applyAlignment="0" applyProtection="0"/>
    <xf numFmtId="183" fontId="138" fillId="39" borderId="683" applyNumberFormat="0" applyAlignment="0" applyProtection="0"/>
    <xf numFmtId="223" fontId="148" fillId="0" borderId="682" applyFill="0" applyBorder="0"/>
    <xf numFmtId="183" fontId="143" fillId="0" borderId="679" applyNumberFormat="0" applyFill="0" applyAlignment="0" applyProtection="0"/>
    <xf numFmtId="0" fontId="81" fillId="68" borderId="680" applyFill="0" applyBorder="0"/>
    <xf numFmtId="223" fontId="148" fillId="0" borderId="54" applyFill="0"/>
    <xf numFmtId="0" fontId="157" fillId="57" borderId="680" applyFill="0"/>
    <xf numFmtId="164" fontId="118" fillId="0" borderId="681">
      <alignment horizontal="left" vertical="top"/>
    </xf>
    <xf numFmtId="0" fontId="117" fillId="45" borderId="686">
      <alignment horizontal="left" vertical="center"/>
    </xf>
    <xf numFmtId="215" fontId="97" fillId="0" borderId="686"/>
    <xf numFmtId="0" fontId="109" fillId="0" borderId="686" applyNumberFormat="0" applyFont="0" applyFill="0" applyBorder="0" applyAlignment="0">
      <alignment horizontal="center"/>
    </xf>
    <xf numFmtId="0" fontId="97" fillId="0" borderId="686"/>
    <xf numFmtId="204" fontId="105" fillId="0" borderId="688"/>
    <xf numFmtId="10" fontId="99" fillId="42" borderId="686" applyNumberFormat="0" applyBorder="0" applyAlignment="0" applyProtection="0"/>
    <xf numFmtId="183" fontId="80" fillId="42" borderId="684" applyNumberFormat="0" applyFont="0" applyAlignment="0" applyProtection="0"/>
    <xf numFmtId="183" fontId="137" fillId="39" borderId="685" applyNumberFormat="0" applyAlignment="0" applyProtection="0"/>
    <xf numFmtId="183" fontId="2" fillId="0" borderId="0"/>
    <xf numFmtId="183" fontId="2" fillId="0" borderId="0"/>
    <xf numFmtId="0" fontId="157" fillId="57" borderId="723" applyFill="0"/>
    <xf numFmtId="0" fontId="109" fillId="0" borderId="689" applyNumberFormat="0" applyFont="0" applyFill="0" applyBorder="0" applyAlignment="0">
      <alignment horizontal="center"/>
    </xf>
    <xf numFmtId="213" fontId="97" fillId="0" borderId="705">
      <alignment horizontal="right" vertical="center"/>
    </xf>
    <xf numFmtId="183" fontId="137" fillId="39" borderId="727" applyNumberFormat="0" applyAlignment="0" applyProtection="0"/>
    <xf numFmtId="164" fontId="118" fillId="0" borderId="732">
      <alignment horizontal="left" vertical="top"/>
    </xf>
    <xf numFmtId="183" fontId="2" fillId="0" borderId="0"/>
    <xf numFmtId="183" fontId="2" fillId="0" borderId="0"/>
    <xf numFmtId="223" fontId="148" fillId="0" borderId="708" applyFill="0" applyBorder="0"/>
    <xf numFmtId="169" fontId="16" fillId="0" borderId="0" applyFont="0" applyFill="0" applyBorder="0" applyAlignment="0" applyProtection="0"/>
    <xf numFmtId="223" fontId="148" fillId="0" borderId="740" applyFill="0" applyBorder="0"/>
    <xf numFmtId="223" fontId="148" fillId="0" borderId="682" applyFill="0" applyBorder="0"/>
    <xf numFmtId="183" fontId="2" fillId="0" borderId="0"/>
    <xf numFmtId="0" fontId="101" fillId="0" borderId="691">
      <alignment horizontal="left" vertical="center"/>
    </xf>
    <xf numFmtId="10" fontId="99" fillId="42" borderId="689" applyNumberFormat="0" applyBorder="0" applyAlignment="0" applyProtection="0"/>
    <xf numFmtId="204" fontId="105" fillId="0" borderId="651"/>
    <xf numFmtId="0" fontId="97" fillId="0" borderId="689"/>
    <xf numFmtId="0" fontId="109" fillId="0" borderId="689" applyNumberFormat="0" applyFont="0" applyFill="0" applyBorder="0" applyAlignment="0">
      <alignment horizontal="center"/>
    </xf>
    <xf numFmtId="183" fontId="2" fillId="0" borderId="0"/>
    <xf numFmtId="0" fontId="2" fillId="0" borderId="0"/>
    <xf numFmtId="213" fontId="97" fillId="0" borderId="705">
      <alignment horizontal="right" vertical="center"/>
    </xf>
    <xf numFmtId="214" fontId="97" fillId="0" borderId="705">
      <alignment horizontal="center"/>
    </xf>
    <xf numFmtId="3" fontId="115" fillId="0" borderId="36" applyNumberFormat="0" applyBorder="0" applyAlignment="0"/>
    <xf numFmtId="215" fontId="97" fillId="0" borderId="689"/>
    <xf numFmtId="0" fontId="117" fillId="45" borderId="689">
      <alignment horizontal="left" vertical="center"/>
    </xf>
    <xf numFmtId="164" fontId="118" fillId="0" borderId="706">
      <alignment horizontal="left" vertical="top"/>
    </xf>
    <xf numFmtId="183" fontId="2" fillId="0" borderId="0"/>
    <xf numFmtId="183" fontId="4" fillId="0" borderId="0" applyNumberFormat="0" applyFill="0" applyBorder="0" applyAlignment="0" applyProtection="0"/>
    <xf numFmtId="183" fontId="2" fillId="0" borderId="0"/>
    <xf numFmtId="183" fontId="2" fillId="0" borderId="0"/>
    <xf numFmtId="169" fontId="4" fillId="0" borderId="0" applyFont="0" applyFill="0" applyBorder="0" applyAlignment="0" applyProtection="0"/>
    <xf numFmtId="0" fontId="16" fillId="0" borderId="0"/>
    <xf numFmtId="183" fontId="138" fillId="39" borderId="683" applyNumberFormat="0" applyAlignment="0" applyProtection="0"/>
    <xf numFmtId="183" fontId="136" fillId="53" borderId="709" applyNumberFormat="0" applyAlignment="0" applyProtection="0"/>
    <xf numFmtId="43" fontId="2" fillId="0" borderId="0" applyFont="0" applyFill="0" applyBorder="0" applyAlignment="0" applyProtection="0"/>
    <xf numFmtId="223" fontId="81" fillId="42" borderId="54" applyFill="0"/>
    <xf numFmtId="223" fontId="148" fillId="53" borderId="54" applyFill="0"/>
    <xf numFmtId="183" fontId="132" fillId="0" borderId="44" applyNumberFormat="0" applyFill="0" applyAlignment="0" applyProtection="0"/>
    <xf numFmtId="0" fontId="148" fillId="0" borderId="55" applyNumberFormat="0" applyAlignment="0"/>
    <xf numFmtId="183" fontId="2" fillId="0" borderId="0"/>
    <xf numFmtId="0" fontId="80" fillId="0" borderId="0"/>
    <xf numFmtId="0" fontId="90" fillId="0" borderId="54" applyNumberFormat="0" applyAlignment="0"/>
    <xf numFmtId="183" fontId="136" fillId="53" borderId="683" applyNumberFormat="0" applyAlignment="0" applyProtection="0"/>
    <xf numFmtId="223" fontId="148" fillId="53" borderId="54" applyFill="0"/>
    <xf numFmtId="183" fontId="80" fillId="0" borderId="0"/>
    <xf numFmtId="0" fontId="163" fillId="0" borderId="0"/>
    <xf numFmtId="0" fontId="163" fillId="0" borderId="0"/>
    <xf numFmtId="183" fontId="2" fillId="0" borderId="0"/>
    <xf numFmtId="183" fontId="2" fillId="0" borderId="0"/>
    <xf numFmtId="0" fontId="4" fillId="0" borderId="0"/>
    <xf numFmtId="183" fontId="2" fillId="0" borderId="0"/>
    <xf numFmtId="183" fontId="2" fillId="0" borderId="0"/>
    <xf numFmtId="183" fontId="2" fillId="0" borderId="0"/>
    <xf numFmtId="183" fontId="2" fillId="0" borderId="0"/>
    <xf numFmtId="0" fontId="4" fillId="0" borderId="0"/>
    <xf numFmtId="0" fontId="4" fillId="0" borderId="0"/>
    <xf numFmtId="0" fontId="2" fillId="0" borderId="0"/>
    <xf numFmtId="183" fontId="2" fillId="0" borderId="0"/>
    <xf numFmtId="183" fontId="2" fillId="0" borderId="0"/>
    <xf numFmtId="0" fontId="4" fillId="0" borderId="0"/>
    <xf numFmtId="0" fontId="163" fillId="0" borderId="0"/>
    <xf numFmtId="183" fontId="136" fillId="53" borderId="725" applyNumberFormat="0" applyAlignment="0" applyProtection="0"/>
    <xf numFmtId="0" fontId="4" fillId="0" borderId="0"/>
    <xf numFmtId="0" fontId="4" fillId="0" borderId="0"/>
    <xf numFmtId="183" fontId="2" fillId="0" borderId="0"/>
    <xf numFmtId="0" fontId="4" fillId="0" borderId="0"/>
    <xf numFmtId="183" fontId="2" fillId="0" borderId="0"/>
    <xf numFmtId="0" fontId="16" fillId="0" borderId="0"/>
    <xf numFmtId="183" fontId="2" fillId="0" borderId="0"/>
    <xf numFmtId="183" fontId="2" fillId="0" borderId="0"/>
    <xf numFmtId="183" fontId="136" fillId="53" borderId="741" applyNumberFormat="0" applyAlignment="0" applyProtection="0"/>
    <xf numFmtId="43" fontId="2" fillId="0" borderId="0" applyFont="0" applyFill="0" applyBorder="0" applyAlignment="0" applyProtection="0"/>
    <xf numFmtId="0" fontId="2" fillId="0" borderId="0"/>
    <xf numFmtId="183" fontId="138" fillId="39" borderId="725" applyNumberFormat="0" applyAlignment="0" applyProtection="0"/>
    <xf numFmtId="0" fontId="163" fillId="0" borderId="0"/>
    <xf numFmtId="183" fontId="4" fillId="0" borderId="0" applyNumberFormat="0" applyFill="0" applyBorder="0" applyAlignment="0" applyProtection="0"/>
    <xf numFmtId="183" fontId="80" fillId="0" borderId="0"/>
    <xf numFmtId="183" fontId="80" fillId="0" borderId="0"/>
    <xf numFmtId="223" fontId="81" fillId="42" borderId="54" applyFill="0"/>
    <xf numFmtId="43" fontId="4" fillId="0" borderId="0" applyFont="0" applyFill="0" applyBorder="0" applyAlignment="0" applyProtection="0"/>
    <xf numFmtId="0" fontId="106" fillId="0" borderId="0"/>
    <xf numFmtId="223" fontId="148" fillId="0" borderId="54" applyFill="0"/>
    <xf numFmtId="183" fontId="80" fillId="42" borderId="684" applyNumberFormat="0" applyFont="0" applyAlignment="0" applyProtection="0"/>
    <xf numFmtId="183" fontId="137" fillId="39" borderId="685" applyNumberFormat="0" applyAlignment="0" applyProtection="0"/>
    <xf numFmtId="183" fontId="82" fillId="41" borderId="0" applyNumberFormat="0" applyBorder="0" applyAlignment="0" applyProtection="0"/>
    <xf numFmtId="0" fontId="157" fillId="57" borderId="680" applyFill="0"/>
    <xf numFmtId="0" fontId="81" fillId="68" borderId="680" applyFill="0" applyBorder="0"/>
    <xf numFmtId="223" fontId="81" fillId="42" borderId="54" applyFill="0"/>
    <xf numFmtId="0" fontId="148" fillId="0" borderId="55" applyNumberFormat="0" applyAlignment="0"/>
    <xf numFmtId="183" fontId="138" fillId="39" borderId="702"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 fontId="93" fillId="0" borderId="263" applyBorder="0"/>
    <xf numFmtId="183" fontId="143" fillId="0" borderId="679" applyNumberFormat="0" applyFill="0" applyAlignment="0" applyProtection="0"/>
    <xf numFmtId="183" fontId="2" fillId="0" borderId="0"/>
    <xf numFmtId="223" fontId="148" fillId="53" borderId="54" applyFill="0"/>
    <xf numFmtId="183" fontId="137" fillId="39" borderId="704" applyNumberFormat="0" applyAlignment="0" applyProtection="0"/>
    <xf numFmtId="223" fontId="148" fillId="0" borderId="701" applyFill="0" applyBorder="0"/>
    <xf numFmtId="183" fontId="143" fillId="0" borderId="690" applyNumberFormat="0" applyFill="0" applyAlignment="0" applyProtection="0"/>
    <xf numFmtId="0" fontId="16" fillId="0" borderId="0"/>
    <xf numFmtId="0" fontId="4" fillId="0" borderId="54" applyNumberFormat="0" applyFont="0" applyAlignment="0"/>
    <xf numFmtId="223" fontId="148" fillId="53" borderId="54" applyFill="0"/>
    <xf numFmtId="183" fontId="141" fillId="0" borderId="0" applyNumberFormat="0" applyFill="0" applyBorder="0" applyAlignment="0" applyProtection="0"/>
    <xf numFmtId="0" fontId="81" fillId="68" borderId="723" applyFill="0" applyBorder="0"/>
    <xf numFmtId="43" fontId="2" fillId="0" borderId="0" applyFont="0" applyFill="0" applyBorder="0" applyAlignment="0" applyProtection="0"/>
    <xf numFmtId="204" fontId="105" fillId="0" borderId="707"/>
    <xf numFmtId="183" fontId="80" fillId="42" borderId="726" applyNumberFormat="0" applyFont="0" applyAlignment="0" applyProtection="0"/>
    <xf numFmtId="183" fontId="82" fillId="53" borderId="0" applyNumberFormat="0" applyBorder="0" applyAlignment="0" applyProtection="0"/>
    <xf numFmtId="183" fontId="80" fillId="0" borderId="0"/>
    <xf numFmtId="164" fontId="118" fillId="0" borderId="706">
      <alignment horizontal="left" vertical="top"/>
    </xf>
    <xf numFmtId="169" fontId="2" fillId="0" borderId="0" applyFont="0" applyFill="0" applyBorder="0" applyAlignment="0" applyProtection="0"/>
    <xf numFmtId="183" fontId="2" fillId="0" borderId="0"/>
    <xf numFmtId="183" fontId="2" fillId="0" borderId="0"/>
    <xf numFmtId="0" fontId="163" fillId="0" borderId="0"/>
    <xf numFmtId="183" fontId="136" fillId="53" borderId="683" applyNumberFormat="0" applyAlignment="0" applyProtection="0"/>
    <xf numFmtId="0" fontId="164" fillId="0" borderId="0"/>
    <xf numFmtId="0" fontId="61" fillId="0" borderId="0">
      <alignment vertical="top"/>
    </xf>
    <xf numFmtId="0" fontId="148" fillId="0" borderId="55" applyNumberFormat="0" applyAlignment="0"/>
    <xf numFmtId="183" fontId="138" fillId="39" borderId="683" applyNumberFormat="0" applyAlignment="0" applyProtection="0"/>
    <xf numFmtId="0" fontId="16" fillId="0" borderId="0"/>
    <xf numFmtId="183" fontId="2" fillId="0" borderId="0"/>
    <xf numFmtId="183" fontId="2" fillId="0" borderId="0"/>
    <xf numFmtId="0" fontId="2" fillId="0" borderId="0"/>
    <xf numFmtId="169" fontId="16" fillId="0" borderId="0" applyFont="0" applyFill="0" applyBorder="0" applyAlignment="0" applyProtection="0"/>
    <xf numFmtId="183" fontId="2" fillId="0" borderId="0"/>
    <xf numFmtId="164" fontId="118" fillId="0" borderId="681">
      <alignment horizontal="left" vertical="top"/>
    </xf>
    <xf numFmtId="0" fontId="117" fillId="45" borderId="689">
      <alignment horizontal="left" vertical="center"/>
    </xf>
    <xf numFmtId="215" fontId="97" fillId="0" borderId="689"/>
    <xf numFmtId="3" fontId="115" fillId="0" borderId="36" applyNumberFormat="0" applyBorder="0" applyAlignment="0"/>
    <xf numFmtId="214" fontId="97" fillId="0" borderId="650">
      <alignment horizontal="center"/>
    </xf>
    <xf numFmtId="213" fontId="97" fillId="0" borderId="650">
      <alignment horizontal="right" vertical="center"/>
    </xf>
    <xf numFmtId="169" fontId="4" fillId="0" borderId="0" applyFont="0" applyFill="0" applyBorder="0" applyAlignment="0" applyProtection="0"/>
    <xf numFmtId="183" fontId="2" fillId="0" borderId="0"/>
    <xf numFmtId="0" fontId="109" fillId="0" borderId="689" applyNumberFormat="0" applyFont="0" applyFill="0" applyBorder="0" applyAlignment="0">
      <alignment horizontal="center"/>
    </xf>
    <xf numFmtId="0" fontId="97" fillId="0" borderId="689"/>
    <xf numFmtId="204" fontId="105" fillId="0" borderId="688"/>
    <xf numFmtId="10" fontId="99" fillId="42" borderId="689" applyNumberFormat="0" applyBorder="0" applyAlignment="0" applyProtection="0"/>
    <xf numFmtId="0" fontId="101" fillId="0" borderId="680">
      <alignment horizontal="left" vertical="center"/>
    </xf>
    <xf numFmtId="183" fontId="2" fillId="0" borderId="0"/>
    <xf numFmtId="183" fontId="143" fillId="0" borderId="744" applyNumberFormat="0" applyFill="0" applyAlignment="0" applyProtection="0"/>
    <xf numFmtId="169" fontId="16" fillId="0" borderId="0" applyFont="0" applyFill="0" applyBorder="0" applyAlignment="0" applyProtection="0"/>
    <xf numFmtId="223" fontId="148" fillId="0" borderId="682" applyFill="0" applyBorder="0"/>
    <xf numFmtId="0" fontId="16" fillId="0" borderId="0"/>
    <xf numFmtId="183" fontId="2" fillId="0" borderId="0"/>
    <xf numFmtId="183" fontId="2" fillId="0" borderId="0"/>
    <xf numFmtId="183" fontId="2" fillId="0" borderId="0"/>
    <xf numFmtId="0" fontId="16" fillId="0" borderId="0"/>
    <xf numFmtId="183" fontId="2" fillId="0" borderId="0"/>
    <xf numFmtId="183" fontId="2" fillId="0" borderId="0"/>
    <xf numFmtId="0" fontId="16" fillId="0" borderId="0"/>
    <xf numFmtId="183" fontId="82" fillId="57" borderId="0" applyNumberFormat="0" applyBorder="0" applyAlignment="0" applyProtection="0"/>
    <xf numFmtId="183" fontId="143" fillId="0" borderId="728" applyNumberFormat="0" applyFill="0" applyAlignment="0" applyProtection="0"/>
    <xf numFmtId="0" fontId="81" fillId="68" borderId="723" applyFill="0" applyBorder="0"/>
    <xf numFmtId="0" fontId="2" fillId="0" borderId="0"/>
    <xf numFmtId="164" fontId="118" fillId="0" borderId="681">
      <alignment horizontal="left" vertical="top"/>
    </xf>
    <xf numFmtId="0" fontId="117" fillId="45" borderId="689">
      <alignment horizontal="left" vertical="center"/>
    </xf>
    <xf numFmtId="215" fontId="97" fillId="0" borderId="689"/>
    <xf numFmtId="3" fontId="115" fillId="0" borderId="36" applyNumberFormat="0" applyBorder="0" applyAlignment="0"/>
    <xf numFmtId="214" fontId="97" fillId="0" borderId="650">
      <alignment horizontal="center"/>
    </xf>
    <xf numFmtId="213" fontId="97" fillId="0" borderId="650">
      <alignment horizontal="right" vertical="center"/>
    </xf>
    <xf numFmtId="43" fontId="2" fillId="0" borderId="0" applyFont="0" applyFill="0" applyBorder="0" applyAlignment="0" applyProtection="0"/>
    <xf numFmtId="164" fontId="118" fillId="0" borderId="739">
      <alignment horizontal="left" vertical="top"/>
    </xf>
    <xf numFmtId="9" fontId="2" fillId="0" borderId="0" applyFont="0" applyFill="0" applyBorder="0" applyAlignment="0" applyProtection="0"/>
    <xf numFmtId="183" fontId="137" fillId="39" borderId="727" applyNumberFormat="0" applyAlignment="0" applyProtection="0"/>
    <xf numFmtId="183" fontId="80" fillId="42" borderId="726" applyNumberFormat="0" applyFont="0" applyAlignment="0" applyProtection="0"/>
    <xf numFmtId="9" fontId="80" fillId="0" borderId="0" applyFont="0" applyFill="0" applyBorder="0" applyAlignment="0" applyProtection="0"/>
    <xf numFmtId="183" fontId="136" fillId="53" borderId="702" applyNumberFormat="0" applyAlignment="0" applyProtection="0"/>
    <xf numFmtId="0" fontId="109" fillId="0" borderId="689" applyNumberFormat="0" applyFont="0" applyFill="0" applyBorder="0" applyAlignment="0">
      <alignment horizontal="center"/>
    </xf>
    <xf numFmtId="0" fontId="97" fillId="0" borderId="689"/>
    <xf numFmtId="183" fontId="138" fillId="39" borderId="725" applyNumberFormat="0" applyAlignment="0" applyProtection="0"/>
    <xf numFmtId="204" fontId="105" fillId="0" borderId="688"/>
    <xf numFmtId="0" fontId="157" fillId="57" borderId="691" applyFill="0"/>
    <xf numFmtId="0" fontId="81" fillId="68" borderId="691" applyFill="0" applyBorder="0"/>
    <xf numFmtId="223" fontId="81" fillId="42" borderId="54" applyFill="0"/>
    <xf numFmtId="0" fontId="148" fillId="0" borderId="55" applyNumberFormat="0" applyAlignment="0"/>
    <xf numFmtId="0" fontId="148" fillId="0" borderId="54" applyNumberFormat="0" applyAlignment="0"/>
    <xf numFmtId="10" fontId="99" fillId="42" borderId="689" applyNumberFormat="0" applyBorder="0" applyAlignment="0" applyProtection="0"/>
    <xf numFmtId="0" fontId="4" fillId="0" borderId="54" applyNumberFormat="0" applyFont="0" applyAlignment="0"/>
    <xf numFmtId="0" fontId="101" fillId="0" borderId="680">
      <alignment horizontal="left" vertical="center"/>
    </xf>
    <xf numFmtId="223" fontId="148" fillId="0" borderId="724" applyFill="0" applyBorder="0"/>
    <xf numFmtId="183" fontId="2" fillId="0" borderId="0"/>
    <xf numFmtId="0" fontId="81" fillId="68" borderId="723" applyFill="0" applyBorder="0"/>
    <xf numFmtId="0" fontId="4" fillId="0" borderId="54" applyNumberFormat="0" applyFont="0" applyAlignment="0"/>
    <xf numFmtId="183" fontId="2" fillId="0" borderId="0"/>
    <xf numFmtId="0" fontId="148" fillId="0" borderId="0" applyFont="0" applyAlignment="0">
      <alignment vertical="center"/>
    </xf>
    <xf numFmtId="183" fontId="138" fillId="39" borderId="709" applyNumberFormat="0" applyAlignment="0" applyProtection="0"/>
    <xf numFmtId="0" fontId="16" fillId="0" borderId="0"/>
    <xf numFmtId="183" fontId="2" fillId="0" borderId="0"/>
    <xf numFmtId="0" fontId="4" fillId="0" borderId="0"/>
    <xf numFmtId="169" fontId="2" fillId="0" borderId="0" applyFont="0" applyFill="0" applyBorder="0" applyAlignment="0" applyProtection="0"/>
    <xf numFmtId="183" fontId="2" fillId="0" borderId="0"/>
    <xf numFmtId="0" fontId="157" fillId="57" borderId="723" applyFill="0"/>
    <xf numFmtId="10" fontId="99" fillId="42" borderId="689" applyNumberFormat="0" applyBorder="0" applyAlignment="0" applyProtection="0"/>
    <xf numFmtId="0" fontId="101" fillId="0" borderId="691">
      <alignment horizontal="left" vertical="center"/>
    </xf>
    <xf numFmtId="0" fontId="145" fillId="0" borderId="0"/>
    <xf numFmtId="183" fontId="143" fillId="0" borderId="728" applyNumberFormat="0" applyFill="0" applyAlignment="0" applyProtection="0"/>
    <xf numFmtId="183" fontId="137" fillId="39" borderId="736" applyNumberFormat="0" applyAlignment="0" applyProtection="0"/>
    <xf numFmtId="0" fontId="4" fillId="0" borderId="0"/>
    <xf numFmtId="183" fontId="136" fillId="53" borderId="725" applyNumberFormat="0" applyAlignment="0" applyProtection="0"/>
    <xf numFmtId="223" fontId="148" fillId="0" borderId="54" applyFill="0"/>
    <xf numFmtId="3" fontId="115" fillId="0" borderId="36" applyNumberFormat="0" applyBorder="0" applyAlignment="0"/>
    <xf numFmtId="0" fontId="117" fillId="45" borderId="689">
      <alignment horizontal="left" vertical="center"/>
    </xf>
    <xf numFmtId="0" fontId="106" fillId="0" borderId="0"/>
    <xf numFmtId="223" fontId="148" fillId="0" borderId="682" applyFill="0" applyBorder="0"/>
    <xf numFmtId="183" fontId="138" fillId="39" borderId="683" applyNumberFormat="0" applyAlignment="0" applyProtection="0"/>
    <xf numFmtId="183" fontId="143" fillId="0" borderId="679"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683" applyNumberFormat="0" applyAlignment="0" applyProtection="0"/>
    <xf numFmtId="183" fontId="136" fillId="53" borderId="683" applyNumberFormat="0" applyAlignment="0" applyProtection="0"/>
    <xf numFmtId="223" fontId="148" fillId="0" borderId="54" applyFill="0"/>
    <xf numFmtId="183" fontId="80" fillId="42" borderId="684" applyNumberFormat="0" applyFont="0" applyAlignment="0" applyProtection="0"/>
    <xf numFmtId="183" fontId="137" fillId="39" borderId="685" applyNumberFormat="0" applyAlignment="0" applyProtection="0"/>
    <xf numFmtId="183" fontId="138" fillId="39" borderId="683" applyNumberFormat="0" applyAlignment="0" applyProtection="0"/>
    <xf numFmtId="0" fontId="157" fillId="57" borderId="680" applyFill="0"/>
    <xf numFmtId="0" fontId="81" fillId="68" borderId="680" applyFill="0" applyBorder="0"/>
    <xf numFmtId="223" fontId="148" fillId="0" borderId="682" applyFill="0" applyBorder="0"/>
    <xf numFmtId="183" fontId="143" fillId="0" borderId="679" applyNumberFormat="0" applyFill="0" applyAlignment="0" applyProtection="0"/>
    <xf numFmtId="0" fontId="148" fillId="0" borderId="54" applyNumberFormat="0" applyAlignment="0"/>
    <xf numFmtId="0" fontId="81" fillId="68" borderId="680" applyFill="0" applyBorder="0"/>
    <xf numFmtId="0" fontId="97" fillId="0" borderId="689"/>
    <xf numFmtId="214" fontId="97" fillId="0" borderId="705">
      <alignment horizontal="center"/>
    </xf>
    <xf numFmtId="215" fontId="97" fillId="0" borderId="689"/>
    <xf numFmtId="0" fontId="4" fillId="0" borderId="0"/>
    <xf numFmtId="223" fontId="148" fillId="0" borderId="54" applyFill="0"/>
    <xf numFmtId="0" fontId="157" fillId="57" borderId="680" applyFill="0"/>
    <xf numFmtId="164" fontId="118" fillId="0" borderId="681">
      <alignment horizontal="left" vertical="top"/>
    </xf>
    <xf numFmtId="0" fontId="117" fillId="45" borderId="689">
      <alignment horizontal="left" vertical="center"/>
    </xf>
    <xf numFmtId="215" fontId="97" fillId="0" borderId="689"/>
    <xf numFmtId="3" fontId="115" fillId="0" borderId="36" applyNumberFormat="0" applyBorder="0" applyAlignment="0"/>
    <xf numFmtId="0" fontId="109" fillId="0" borderId="689" applyNumberFormat="0" applyFont="0" applyFill="0" applyBorder="0" applyAlignment="0">
      <alignment horizontal="center"/>
    </xf>
    <xf numFmtId="0" fontId="97" fillId="0" borderId="689"/>
    <xf numFmtId="204" fontId="105" fillId="0" borderId="688"/>
    <xf numFmtId="10" fontId="99" fillId="42" borderId="689" applyNumberFormat="0" applyBorder="0" applyAlignment="0" applyProtection="0"/>
    <xf numFmtId="183" fontId="80" fillId="42" borderId="684" applyNumberFormat="0" applyFont="0" applyAlignment="0" applyProtection="0"/>
    <xf numFmtId="183" fontId="137" fillId="39" borderId="685" applyNumberFormat="0" applyAlignment="0" applyProtection="0"/>
    <xf numFmtId="0" fontId="2" fillId="0" borderId="0"/>
    <xf numFmtId="0" fontId="4" fillId="0" borderId="0"/>
    <xf numFmtId="0" fontId="2" fillId="0" borderId="0"/>
    <xf numFmtId="43" fontId="4" fillId="0" borderId="0" applyFont="0" applyFill="0" applyBorder="0" applyAlignment="0" applyProtection="0"/>
    <xf numFmtId="183" fontId="80" fillId="42" borderId="684" applyNumberFormat="0" applyFont="0" applyAlignment="0" applyProtection="0"/>
    <xf numFmtId="183" fontId="137" fillId="39" borderId="685" applyNumberFormat="0" applyAlignment="0" applyProtection="0"/>
    <xf numFmtId="0" fontId="16" fillId="0" borderId="0"/>
    <xf numFmtId="0" fontId="157" fillId="57" borderId="680" applyFill="0"/>
    <xf numFmtId="0" fontId="81" fillId="68" borderId="680"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0" fontId="80" fillId="0" borderId="0">
      <alignment vertical="top"/>
    </xf>
    <xf numFmtId="183" fontId="143" fillId="0" borderId="690" applyNumberFormat="0" applyFill="0" applyAlignment="0" applyProtection="0"/>
    <xf numFmtId="183" fontId="2" fillId="0" borderId="0"/>
    <xf numFmtId="164" fontId="118" fillId="0" borderId="692">
      <alignment horizontal="left" vertical="top"/>
    </xf>
    <xf numFmtId="0" fontId="101" fillId="0" borderId="691">
      <alignment horizontal="left" vertical="center"/>
    </xf>
    <xf numFmtId="223" fontId="148" fillId="0" borderId="693" applyFill="0" applyBorder="0"/>
    <xf numFmtId="183" fontId="138" fillId="39" borderId="694" applyNumberFormat="0" applyAlignment="0" applyProtection="0"/>
    <xf numFmtId="183" fontId="143" fillId="0" borderId="697"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694" applyNumberFormat="0" applyAlignment="0" applyProtection="0"/>
    <xf numFmtId="183" fontId="136" fillId="53" borderId="694" applyNumberFormat="0" applyAlignment="0" applyProtection="0"/>
    <xf numFmtId="183" fontId="80" fillId="42" borderId="695" applyNumberFormat="0" applyFont="0" applyAlignment="0" applyProtection="0"/>
    <xf numFmtId="183" fontId="137" fillId="39" borderId="696" applyNumberFormat="0" applyAlignment="0" applyProtection="0"/>
    <xf numFmtId="183" fontId="138" fillId="39" borderId="694" applyNumberFormat="0" applyAlignment="0" applyProtection="0"/>
    <xf numFmtId="0" fontId="157" fillId="57" borderId="691" applyFill="0"/>
    <xf numFmtId="0" fontId="81" fillId="68" borderId="691" applyFill="0" applyBorder="0"/>
    <xf numFmtId="223" fontId="148" fillId="0" borderId="693" applyFill="0" applyBorder="0"/>
    <xf numFmtId="183" fontId="143" fillId="0" borderId="697" applyNumberFormat="0" applyFill="0" applyAlignment="0" applyProtection="0"/>
    <xf numFmtId="0" fontId="81" fillId="68" borderId="691" applyFill="0" applyBorder="0"/>
    <xf numFmtId="223" fontId="148" fillId="0" borderId="54" applyFill="0"/>
    <xf numFmtId="0" fontId="157" fillId="57" borderId="691" applyFill="0"/>
    <xf numFmtId="164" fontId="118" fillId="0" borderId="698">
      <alignment horizontal="left" vertical="top"/>
    </xf>
    <xf numFmtId="0" fontId="117" fillId="45" borderId="689">
      <alignment horizontal="left" vertical="center"/>
    </xf>
    <xf numFmtId="215" fontId="97" fillId="0" borderId="689"/>
    <xf numFmtId="0" fontId="109" fillId="0" borderId="689" applyNumberFormat="0" applyFont="0" applyFill="0" applyBorder="0" applyAlignment="0">
      <alignment horizontal="center"/>
    </xf>
    <xf numFmtId="0" fontId="97" fillId="0" borderId="689"/>
    <xf numFmtId="204" fontId="105" fillId="0" borderId="688"/>
    <xf numFmtId="10" fontId="99" fillId="42" borderId="689" applyNumberFormat="0" applyBorder="0" applyAlignment="0" applyProtection="0"/>
    <xf numFmtId="183" fontId="80" fillId="42" borderId="695" applyNumberFormat="0" applyFont="0" applyAlignment="0" applyProtection="0"/>
    <xf numFmtId="183" fontId="137" fillId="39" borderId="696" applyNumberFormat="0" applyAlignment="0" applyProtection="0"/>
    <xf numFmtId="0" fontId="101" fillId="0" borderId="691">
      <alignment horizontal="left" vertical="center"/>
    </xf>
    <xf numFmtId="204" fontId="105" fillId="0" borderId="700"/>
    <xf numFmtId="213" fontId="97" fillId="0" borderId="699">
      <alignment horizontal="right" vertical="center"/>
    </xf>
    <xf numFmtId="214" fontId="97" fillId="0" borderId="699">
      <alignment horizontal="center"/>
    </xf>
    <xf numFmtId="164" fontId="118" fillId="0" borderId="692">
      <alignment horizontal="left" vertical="top"/>
    </xf>
    <xf numFmtId="0" fontId="157" fillId="57" borderId="691" applyFill="0"/>
    <xf numFmtId="0" fontId="81" fillId="68" borderId="691" applyFill="0" applyBorder="0"/>
    <xf numFmtId="3" fontId="115" fillId="0" borderId="36" applyNumberFormat="0" applyBorder="0" applyAlignment="0"/>
    <xf numFmtId="204" fontId="105" fillId="0" borderId="700"/>
    <xf numFmtId="0" fontId="2" fillId="0" borderId="0"/>
    <xf numFmtId="183" fontId="143" fillId="0" borderId="697" applyNumberFormat="0" applyFill="0" applyAlignment="0" applyProtection="0"/>
    <xf numFmtId="3" fontId="115" fillId="0" borderId="36" applyNumberFormat="0" applyBorder="0" applyAlignment="0"/>
    <xf numFmtId="0" fontId="106" fillId="0" borderId="0"/>
    <xf numFmtId="0" fontId="150" fillId="0" borderId="0" applyNumberFormat="0" applyFill="0" applyBorder="0" applyAlignment="0" applyProtection="0">
      <alignment vertical="top"/>
      <protection locked="0"/>
    </xf>
    <xf numFmtId="223" fontId="148" fillId="0" borderId="682" applyFill="0" applyBorder="0"/>
    <xf numFmtId="183" fontId="138" fillId="39" borderId="683" applyNumberFormat="0" applyAlignment="0" applyProtection="0"/>
    <xf numFmtId="183" fontId="143" fillId="0" borderId="697" applyNumberFormat="0" applyFill="0" applyAlignment="0" applyProtection="0"/>
    <xf numFmtId="183" fontId="136" fillId="53" borderId="683" applyNumberFormat="0" applyAlignment="0" applyProtection="0"/>
    <xf numFmtId="183" fontId="136" fillId="53" borderId="683" applyNumberFormat="0" applyAlignment="0" applyProtection="0"/>
    <xf numFmtId="183" fontId="80" fillId="42" borderId="684" applyNumberFormat="0" applyFont="0" applyAlignment="0" applyProtection="0"/>
    <xf numFmtId="183" fontId="137" fillId="39" borderId="685" applyNumberFormat="0" applyAlignment="0" applyProtection="0"/>
    <xf numFmtId="183" fontId="138" fillId="39" borderId="683" applyNumberFormat="0" applyAlignment="0" applyProtection="0"/>
    <xf numFmtId="0" fontId="157" fillId="57" borderId="691" applyFill="0"/>
    <xf numFmtId="0" fontId="81" fillId="68" borderId="691" applyFill="0" applyBorder="0"/>
    <xf numFmtId="223" fontId="148" fillId="0" borderId="682" applyFill="0" applyBorder="0"/>
    <xf numFmtId="183" fontId="143" fillId="0" borderId="697" applyNumberFormat="0" applyFill="0" applyAlignment="0" applyProtection="0"/>
    <xf numFmtId="0" fontId="81" fillId="68" borderId="691" applyFill="0" applyBorder="0"/>
    <xf numFmtId="0" fontId="157" fillId="57" borderId="691" applyFill="0"/>
    <xf numFmtId="164" fontId="118" fillId="0" borderId="692">
      <alignment horizontal="left" vertical="top"/>
    </xf>
    <xf numFmtId="3" fontId="115" fillId="0" borderId="36" applyNumberFormat="0" applyBorder="0" applyAlignment="0"/>
    <xf numFmtId="183" fontId="80" fillId="42" borderId="684" applyNumberFormat="0" applyFont="0" applyAlignment="0" applyProtection="0"/>
    <xf numFmtId="183" fontId="137" fillId="39" borderId="685" applyNumberFormat="0" applyAlignment="0" applyProtection="0"/>
    <xf numFmtId="169" fontId="4" fillId="0" borderId="0" applyFont="0" applyFill="0" applyBorder="0" applyAlignment="0" applyProtection="0"/>
    <xf numFmtId="183" fontId="80" fillId="42" borderId="703" applyNumberFormat="0" applyFont="0" applyAlignment="0" applyProtection="0"/>
    <xf numFmtId="223" fontId="148" fillId="0" borderId="682" applyFill="0" applyBorder="0"/>
    <xf numFmtId="183" fontId="138" fillId="39" borderId="683" applyNumberFormat="0" applyAlignment="0" applyProtection="0"/>
    <xf numFmtId="183" fontId="143" fillId="0" borderId="690" applyNumberFormat="0" applyFill="0" applyAlignment="0" applyProtection="0"/>
    <xf numFmtId="183" fontId="136" fillId="53" borderId="683" applyNumberFormat="0" applyAlignment="0" applyProtection="0"/>
    <xf numFmtId="183" fontId="136" fillId="53" borderId="683" applyNumberFormat="0" applyAlignment="0" applyProtection="0"/>
    <xf numFmtId="183" fontId="80" fillId="42" borderId="684" applyNumberFormat="0" applyFont="0" applyAlignment="0" applyProtection="0"/>
    <xf numFmtId="183" fontId="137" fillId="39" borderId="685" applyNumberFormat="0" applyAlignment="0" applyProtection="0"/>
    <xf numFmtId="183" fontId="138" fillId="39" borderId="683" applyNumberFormat="0" applyAlignment="0" applyProtection="0"/>
    <xf numFmtId="223" fontId="148" fillId="0" borderId="682" applyFill="0" applyBorder="0"/>
    <xf numFmtId="183" fontId="143" fillId="0" borderId="690" applyNumberFormat="0" applyFill="0" applyAlignment="0" applyProtection="0"/>
    <xf numFmtId="164" fontId="118" fillId="0" borderId="692">
      <alignment horizontal="left" vertical="top"/>
    </xf>
    <xf numFmtId="183" fontId="80" fillId="42" borderId="684" applyNumberFormat="0" applyFont="0" applyAlignment="0" applyProtection="0"/>
    <xf numFmtId="183" fontId="137" fillId="39" borderId="685" applyNumberFormat="0" applyAlignment="0" applyProtection="0"/>
    <xf numFmtId="223" fontId="148" fillId="0" borderId="724" applyFill="0" applyBorder="0"/>
    <xf numFmtId="183" fontId="138" fillId="39" borderId="725" applyNumberFormat="0" applyAlignment="0" applyProtection="0"/>
    <xf numFmtId="183" fontId="136" fillId="53" borderId="725" applyNumberFormat="0" applyAlignment="0" applyProtection="0"/>
    <xf numFmtId="223" fontId="148" fillId="0" borderId="724" applyFill="0" applyBorder="0"/>
    <xf numFmtId="183" fontId="138" fillId="39" borderId="725" applyNumberFormat="0" applyAlignment="0" applyProtection="0"/>
    <xf numFmtId="183" fontId="136" fillId="53" borderId="725" applyNumberFormat="0" applyAlignment="0" applyProtection="0"/>
    <xf numFmtId="183" fontId="80" fillId="42" borderId="726" applyNumberFormat="0" applyFont="0" applyAlignment="0" applyProtection="0"/>
    <xf numFmtId="183" fontId="137" fillId="39" borderId="727" applyNumberFormat="0" applyAlignment="0" applyProtection="0"/>
    <xf numFmtId="0" fontId="157" fillId="57" borderId="723" applyFill="0"/>
    <xf numFmtId="0" fontId="81" fillId="68" borderId="723" applyFill="0" applyBorder="0"/>
    <xf numFmtId="169" fontId="2" fillId="0" borderId="0" applyFont="0" applyFill="0" applyBorder="0" applyAlignment="0" applyProtection="0"/>
    <xf numFmtId="183" fontId="80" fillId="42" borderId="726" applyNumberFormat="0" applyFont="0" applyAlignment="0" applyProtection="0"/>
    <xf numFmtId="183" fontId="132" fillId="0" borderId="0" applyNumberFormat="0" applyFill="0" applyBorder="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0" fontId="148" fillId="0" borderId="55" applyNumberFormat="0" applyAlignment="0"/>
    <xf numFmtId="223" fontId="148" fillId="0" borderId="701" applyFill="0" applyBorder="0"/>
    <xf numFmtId="183" fontId="138" fillId="39" borderId="702" applyNumberFormat="0" applyAlignment="0" applyProtection="0"/>
    <xf numFmtId="183" fontId="143" fillId="0" borderId="690"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702" applyNumberFormat="0" applyAlignment="0" applyProtection="0"/>
    <xf numFmtId="183" fontId="137" fillId="39" borderId="727" applyNumberFormat="0" applyAlignment="0" applyProtection="0"/>
    <xf numFmtId="183" fontId="136" fillId="53" borderId="702" applyNumberFormat="0" applyAlignment="0" applyProtection="0"/>
    <xf numFmtId="0" fontId="148" fillId="0" borderId="54" applyNumberFormat="0" applyAlignment="0"/>
    <xf numFmtId="0" fontId="90" fillId="0" borderId="54" applyNumberFormat="0" applyAlignment="0"/>
    <xf numFmtId="183" fontId="80" fillId="42" borderId="703" applyNumberFormat="0" applyFont="0" applyAlignment="0" applyProtection="0"/>
    <xf numFmtId="183" fontId="137" fillId="39" borderId="704" applyNumberFormat="0" applyAlignment="0" applyProtection="0"/>
    <xf numFmtId="183" fontId="138" fillId="39" borderId="702" applyNumberFormat="0" applyAlignment="0" applyProtection="0"/>
    <xf numFmtId="0" fontId="157" fillId="57" borderId="691" applyFill="0"/>
    <xf numFmtId="0" fontId="81" fillId="68" borderId="691" applyFill="0" applyBorder="0"/>
    <xf numFmtId="223" fontId="148" fillId="0" borderId="701" applyFill="0" applyBorder="0"/>
    <xf numFmtId="183" fontId="143" fillId="0" borderId="690" applyNumberFormat="0" applyFill="0" applyAlignment="0" applyProtection="0"/>
    <xf numFmtId="223" fontId="148" fillId="53" borderId="54" applyFill="0"/>
    <xf numFmtId="0" fontId="81" fillId="68" borderId="691" applyFill="0" applyBorder="0"/>
    <xf numFmtId="0" fontId="157" fillId="57" borderId="723" applyFill="0"/>
    <xf numFmtId="223" fontId="148" fillId="0" borderId="54" applyFill="0"/>
    <xf numFmtId="0" fontId="157" fillId="57" borderId="691" applyFill="0"/>
    <xf numFmtId="164" fontId="118" fillId="0" borderId="706">
      <alignment horizontal="left" vertical="top"/>
    </xf>
    <xf numFmtId="0" fontId="117" fillId="45" borderId="689">
      <alignment horizontal="left" vertical="center"/>
    </xf>
    <xf numFmtId="215" fontId="97" fillId="0" borderId="689"/>
    <xf numFmtId="3" fontId="115" fillId="0" borderId="36" applyNumberFormat="0" applyBorder="0" applyAlignment="0"/>
    <xf numFmtId="0" fontId="109" fillId="0" borderId="689" applyNumberFormat="0" applyFont="0" applyFill="0" applyBorder="0" applyAlignment="0">
      <alignment horizontal="center"/>
    </xf>
    <xf numFmtId="0" fontId="97" fillId="0" borderId="689"/>
    <xf numFmtId="204" fontId="105" fillId="0" borderId="707"/>
    <xf numFmtId="10" fontId="99" fillId="42" borderId="689" applyNumberFormat="0" applyBorder="0" applyAlignment="0" applyProtection="0"/>
    <xf numFmtId="183" fontId="80" fillId="42" borderId="703" applyNumberFormat="0" applyFont="0" applyAlignment="0" applyProtection="0"/>
    <xf numFmtId="183" fontId="137" fillId="39" borderId="685" applyNumberFormat="0" applyAlignment="0" applyProtection="0"/>
    <xf numFmtId="183" fontId="2" fillId="0" borderId="0"/>
    <xf numFmtId="0" fontId="4" fillId="0" borderId="0"/>
    <xf numFmtId="183" fontId="4" fillId="0" borderId="0" applyNumberFormat="0" applyFill="0" applyBorder="0" applyAlignment="0" applyProtection="0"/>
    <xf numFmtId="169" fontId="80" fillId="0" borderId="0" applyFont="0" applyFill="0" applyBorder="0" applyAlignment="0" applyProtection="0"/>
    <xf numFmtId="183" fontId="80" fillId="42" borderId="710" applyNumberFormat="0" applyFont="0" applyAlignment="0" applyProtection="0"/>
    <xf numFmtId="183" fontId="137" fillId="39" borderId="711" applyNumberFormat="0" applyAlignment="0" applyProtection="0"/>
    <xf numFmtId="169" fontId="4" fillId="0" borderId="0" applyFont="0" applyFill="0" applyBorder="0" applyAlignment="0" applyProtection="0"/>
    <xf numFmtId="215" fontId="97" fillId="0" borderId="729"/>
    <xf numFmtId="0" fontId="157" fillId="57" borderId="691" applyFill="0"/>
    <xf numFmtId="0" fontId="81" fillId="68" borderId="691"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712" applyNumberFormat="0" applyFill="0" applyAlignment="0" applyProtection="0"/>
    <xf numFmtId="169" fontId="4" fillId="0" borderId="0" applyFont="0" applyFill="0" applyBorder="0" applyAlignment="0" applyProtection="0"/>
    <xf numFmtId="164" fontId="118" fillId="0" borderId="714">
      <alignment horizontal="left" vertical="top"/>
    </xf>
    <xf numFmtId="0" fontId="101" fillId="0" borderId="713">
      <alignment horizontal="left" vertical="center"/>
    </xf>
    <xf numFmtId="183" fontId="2" fillId="0" borderId="0"/>
    <xf numFmtId="223" fontId="148" fillId="0" borderId="715" applyFill="0" applyBorder="0"/>
    <xf numFmtId="183" fontId="138" fillId="39" borderId="716" applyNumberFormat="0" applyAlignment="0" applyProtection="0"/>
    <xf numFmtId="183" fontId="143" fillId="0" borderId="719"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716" applyNumberFormat="0" applyAlignment="0" applyProtection="0"/>
    <xf numFmtId="183" fontId="136" fillId="53" borderId="716" applyNumberFormat="0" applyAlignment="0" applyProtection="0"/>
    <xf numFmtId="183" fontId="80" fillId="42" borderId="717" applyNumberFormat="0" applyFont="0" applyAlignment="0" applyProtection="0"/>
    <xf numFmtId="183" fontId="137" fillId="39" borderId="718" applyNumberFormat="0" applyAlignment="0" applyProtection="0"/>
    <xf numFmtId="183" fontId="138" fillId="39" borderId="716" applyNumberFormat="0" applyAlignment="0" applyProtection="0"/>
    <xf numFmtId="0" fontId="157" fillId="57" borderId="713" applyFill="0"/>
    <xf numFmtId="0" fontId="81" fillId="68" borderId="713" applyFill="0" applyBorder="0"/>
    <xf numFmtId="223" fontId="148" fillId="0" borderId="715" applyFill="0" applyBorder="0"/>
    <xf numFmtId="183" fontId="143" fillId="0" borderId="719" applyNumberFormat="0" applyFill="0" applyAlignment="0" applyProtection="0"/>
    <xf numFmtId="0" fontId="81" fillId="68" borderId="713" applyFill="0" applyBorder="0"/>
    <xf numFmtId="223" fontId="148" fillId="0" borderId="54" applyFill="0"/>
    <xf numFmtId="0" fontId="157" fillId="57" borderId="713" applyFill="0"/>
    <xf numFmtId="164" fontId="118" fillId="0" borderId="720">
      <alignment horizontal="left" vertical="top"/>
    </xf>
    <xf numFmtId="0" fontId="117" fillId="45" borderId="689">
      <alignment horizontal="left" vertical="center"/>
    </xf>
    <xf numFmtId="215" fontId="97" fillId="0" borderId="689"/>
    <xf numFmtId="0" fontId="109" fillId="0" borderId="689" applyNumberFormat="0" applyFont="0" applyFill="0" applyBorder="0" applyAlignment="0">
      <alignment horizontal="center"/>
    </xf>
    <xf numFmtId="0" fontId="97" fillId="0" borderId="689"/>
    <xf numFmtId="204" fontId="105" fillId="0" borderId="651"/>
    <xf numFmtId="10" fontId="99" fillId="42" borderId="689" applyNumberFormat="0" applyBorder="0" applyAlignment="0" applyProtection="0"/>
    <xf numFmtId="183" fontId="80" fillId="42" borderId="717" applyNumberFormat="0" applyFont="0" applyAlignment="0" applyProtection="0"/>
    <xf numFmtId="183" fontId="137" fillId="39" borderId="718" applyNumberFormat="0" applyAlignment="0" applyProtection="0"/>
    <xf numFmtId="0" fontId="101" fillId="0" borderId="713">
      <alignment horizontal="left" vertical="center"/>
    </xf>
    <xf numFmtId="204" fontId="105" fillId="0" borderId="722"/>
    <xf numFmtId="213" fontId="97" fillId="0" borderId="721">
      <alignment horizontal="right" vertical="center"/>
    </xf>
    <xf numFmtId="214" fontId="97" fillId="0" borderId="721">
      <alignment horizontal="center"/>
    </xf>
    <xf numFmtId="164" fontId="118" fillId="0" borderId="714">
      <alignment horizontal="left" vertical="top"/>
    </xf>
    <xf numFmtId="0" fontId="157" fillId="57" borderId="713" applyFill="0"/>
    <xf numFmtId="0" fontId="81" fillId="68" borderId="713" applyFill="0" applyBorder="0"/>
    <xf numFmtId="3" fontId="115" fillId="0" borderId="36" applyNumberFormat="0" applyBorder="0" applyAlignment="0"/>
    <xf numFmtId="204" fontId="105" fillId="0" borderId="722"/>
    <xf numFmtId="183" fontId="143" fillId="0" borderId="719" applyNumberFormat="0" applyFill="0" applyAlignment="0" applyProtection="0"/>
    <xf numFmtId="0" fontId="106" fillId="0" borderId="0"/>
    <xf numFmtId="3" fontId="115" fillId="0" borderId="36" applyNumberFormat="0" applyBorder="0" applyAlignment="0"/>
    <xf numFmtId="223" fontId="148" fillId="0" borderId="708" applyFill="0" applyBorder="0"/>
    <xf numFmtId="183" fontId="138" fillId="39" borderId="709" applyNumberFormat="0" applyAlignment="0" applyProtection="0"/>
    <xf numFmtId="183" fontId="143" fillId="0" borderId="719" applyNumberFormat="0" applyFill="0" applyAlignment="0" applyProtection="0"/>
    <xf numFmtId="183" fontId="136" fillId="53" borderId="709" applyNumberFormat="0" applyAlignment="0" applyProtection="0"/>
    <xf numFmtId="183" fontId="136" fillId="53" borderId="709" applyNumberFormat="0" applyAlignment="0" applyProtection="0"/>
    <xf numFmtId="183" fontId="80" fillId="42" borderId="710" applyNumberFormat="0" applyFont="0" applyAlignment="0" applyProtection="0"/>
    <xf numFmtId="183" fontId="137" fillId="39" borderId="711" applyNumberFormat="0" applyAlignment="0" applyProtection="0"/>
    <xf numFmtId="183" fontId="138" fillId="39" borderId="709" applyNumberFormat="0" applyAlignment="0" applyProtection="0"/>
    <xf numFmtId="0" fontId="157" fillId="57" borderId="713" applyFill="0"/>
    <xf numFmtId="0" fontId="81" fillId="68" borderId="713" applyFill="0" applyBorder="0"/>
    <xf numFmtId="223" fontId="148" fillId="0" borderId="708" applyFill="0" applyBorder="0"/>
    <xf numFmtId="183" fontId="143" fillId="0" borderId="719" applyNumberFormat="0" applyFill="0" applyAlignment="0" applyProtection="0"/>
    <xf numFmtId="0" fontId="81" fillId="68" borderId="713" applyFill="0" applyBorder="0"/>
    <xf numFmtId="0" fontId="157" fillId="57" borderId="713" applyFill="0"/>
    <xf numFmtId="164" fontId="118" fillId="0" borderId="714">
      <alignment horizontal="left" vertical="top"/>
    </xf>
    <xf numFmtId="3" fontId="115" fillId="0" borderId="36" applyNumberFormat="0" applyBorder="0" applyAlignment="0"/>
    <xf numFmtId="183" fontId="80" fillId="42" borderId="710" applyNumberFormat="0" applyFont="0" applyAlignment="0" applyProtection="0"/>
    <xf numFmtId="183" fontId="137" fillId="39" borderId="711" applyNumberFormat="0" applyAlignment="0" applyProtection="0"/>
    <xf numFmtId="223" fontId="148" fillId="0" borderId="724" applyFill="0" applyBorder="0"/>
    <xf numFmtId="223" fontId="148" fillId="0" borderId="708" applyFill="0" applyBorder="0"/>
    <xf numFmtId="183" fontId="138" fillId="39" borderId="709" applyNumberFormat="0" applyAlignment="0" applyProtection="0"/>
    <xf numFmtId="183" fontId="143" fillId="0" borderId="712" applyNumberFormat="0" applyFill="0" applyAlignment="0" applyProtection="0"/>
    <xf numFmtId="183" fontId="136" fillId="53" borderId="709" applyNumberFormat="0" applyAlignment="0" applyProtection="0"/>
    <xf numFmtId="183" fontId="136" fillId="53" borderId="709" applyNumberFormat="0" applyAlignment="0" applyProtection="0"/>
    <xf numFmtId="183" fontId="80" fillId="42" borderId="710" applyNumberFormat="0" applyFont="0" applyAlignment="0" applyProtection="0"/>
    <xf numFmtId="183" fontId="137" fillId="39" borderId="711" applyNumberFormat="0" applyAlignment="0" applyProtection="0"/>
    <xf numFmtId="183" fontId="138" fillId="39" borderId="709" applyNumberFormat="0" applyAlignment="0" applyProtection="0"/>
    <xf numFmtId="223" fontId="148" fillId="0" borderId="708" applyFill="0" applyBorder="0"/>
    <xf numFmtId="183" fontId="143" fillId="0" borderId="712" applyNumberFormat="0" applyFill="0" applyAlignment="0" applyProtection="0"/>
    <xf numFmtId="164" fontId="118" fillId="0" borderId="714">
      <alignment horizontal="left" vertical="top"/>
    </xf>
    <xf numFmtId="183" fontId="80" fillId="42" borderId="710" applyNumberFormat="0" applyFont="0" applyAlignment="0" applyProtection="0"/>
    <xf numFmtId="183" fontId="137" fillId="39" borderId="711" applyNumberFormat="0" applyAlignment="0" applyProtection="0"/>
    <xf numFmtId="215" fontId="97" fillId="0" borderId="748"/>
    <xf numFmtId="0" fontId="117" fillId="45" borderId="748">
      <alignment horizontal="left" vertical="center"/>
    </xf>
    <xf numFmtId="164" fontId="118" fillId="0" borderId="745">
      <alignment horizontal="left" vertical="top"/>
    </xf>
    <xf numFmtId="223" fontId="148" fillId="0" borderId="750" applyFill="0" applyBorder="0"/>
    <xf numFmtId="183" fontId="138" fillId="39" borderId="751" applyNumberFormat="0" applyAlignment="0" applyProtection="0"/>
    <xf numFmtId="183" fontId="136" fillId="53" borderId="751" applyNumberFormat="0" applyAlignment="0" applyProtection="0"/>
    <xf numFmtId="183" fontId="80" fillId="42" borderId="752" applyNumberFormat="0" applyFont="0" applyAlignment="0" applyProtection="0"/>
    <xf numFmtId="183" fontId="137" fillId="39" borderId="753" applyNumberFormat="0" applyAlignment="0" applyProtection="0"/>
    <xf numFmtId="0" fontId="157" fillId="57" borderId="749" applyFill="0"/>
    <xf numFmtId="0" fontId="81" fillId="68" borderId="749"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754" applyNumberFormat="0" applyFill="0" applyAlignment="0" applyProtection="0"/>
    <xf numFmtId="164" fontId="118" fillId="0" borderId="745">
      <alignment horizontal="left" vertical="top"/>
    </xf>
    <xf numFmtId="0" fontId="101" fillId="0" borderId="749">
      <alignment horizontal="left" vertical="center"/>
    </xf>
    <xf numFmtId="223" fontId="148" fillId="0" borderId="750" applyFill="0" applyBorder="0"/>
    <xf numFmtId="183" fontId="138" fillId="39" borderId="751" applyNumberFormat="0" applyAlignment="0" applyProtection="0"/>
    <xf numFmtId="183" fontId="143" fillId="0" borderId="754"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751" applyNumberFormat="0" applyAlignment="0" applyProtection="0"/>
    <xf numFmtId="183" fontId="136" fillId="53" borderId="751" applyNumberFormat="0" applyAlignment="0" applyProtection="0"/>
    <xf numFmtId="183" fontId="80" fillId="42" borderId="752" applyNumberFormat="0" applyFont="0" applyAlignment="0" applyProtection="0"/>
    <xf numFmtId="183" fontId="137" fillId="39" borderId="753" applyNumberFormat="0" applyAlignment="0" applyProtection="0"/>
    <xf numFmtId="183" fontId="138" fillId="39" borderId="751" applyNumberFormat="0" applyAlignment="0" applyProtection="0"/>
    <xf numFmtId="0" fontId="157" fillId="57" borderId="749" applyFill="0"/>
    <xf numFmtId="0" fontId="81" fillId="68" borderId="749" applyFill="0" applyBorder="0"/>
    <xf numFmtId="223" fontId="148" fillId="0" borderId="750" applyFill="0" applyBorder="0"/>
    <xf numFmtId="183" fontId="143" fillId="0" borderId="754" applyNumberFormat="0" applyFill="0" applyAlignment="0" applyProtection="0"/>
    <xf numFmtId="0" fontId="81" fillId="68" borderId="749" applyFill="0" applyBorder="0"/>
    <xf numFmtId="223" fontId="148" fillId="0" borderId="54" applyFill="0"/>
    <xf numFmtId="0" fontId="157" fillId="57" borderId="749" applyFill="0"/>
    <xf numFmtId="164" fontId="118" fillId="0" borderId="755">
      <alignment horizontal="left" vertical="top"/>
    </xf>
    <xf numFmtId="0" fontId="117" fillId="45" borderId="748">
      <alignment horizontal="left" vertical="center"/>
    </xf>
    <xf numFmtId="215" fontId="97" fillId="0" borderId="748"/>
    <xf numFmtId="3" fontId="115" fillId="0" borderId="36" applyNumberFormat="0" applyBorder="0" applyAlignment="0"/>
    <xf numFmtId="0" fontId="109" fillId="0" borderId="748" applyNumberFormat="0" applyFont="0" applyFill="0" applyBorder="0" applyAlignment="0">
      <alignment horizontal="center"/>
    </xf>
    <xf numFmtId="0" fontId="97" fillId="0" borderId="748"/>
    <xf numFmtId="204" fontId="105" fillId="0" borderId="747"/>
    <xf numFmtId="10" fontId="99" fillId="42" borderId="748" applyNumberFormat="0" applyBorder="0" applyAlignment="0" applyProtection="0"/>
    <xf numFmtId="183" fontId="80" fillId="42" borderId="752" applyNumberFormat="0" applyFont="0" applyAlignment="0" applyProtection="0"/>
    <xf numFmtId="183" fontId="137" fillId="39" borderId="753" applyNumberFormat="0" applyAlignment="0" applyProtection="0"/>
    <xf numFmtId="0" fontId="101" fillId="0" borderId="749">
      <alignment horizontal="left" vertical="center"/>
    </xf>
    <xf numFmtId="204" fontId="105" fillId="0" borderId="757"/>
    <xf numFmtId="213" fontId="97" fillId="0" borderId="756">
      <alignment horizontal="right" vertical="center"/>
    </xf>
    <xf numFmtId="214" fontId="97" fillId="0" borderId="756">
      <alignment horizontal="center"/>
    </xf>
    <xf numFmtId="164" fontId="118" fillId="0" borderId="745">
      <alignment horizontal="left" vertical="top"/>
    </xf>
    <xf numFmtId="0" fontId="157" fillId="57" borderId="749" applyFill="0"/>
    <xf numFmtId="0" fontId="81" fillId="68" borderId="749" applyFill="0" applyBorder="0"/>
    <xf numFmtId="183" fontId="137" fillId="39" borderId="753" applyNumberFormat="0" applyAlignment="0" applyProtection="0"/>
    <xf numFmtId="204" fontId="105" fillId="0" borderId="757"/>
    <xf numFmtId="183" fontId="143" fillId="0" borderId="754"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750" applyFill="0" applyBorder="0"/>
    <xf numFmtId="183" fontId="138" fillId="39" borderId="751" applyNumberFormat="0" applyAlignment="0" applyProtection="0"/>
    <xf numFmtId="183" fontId="143" fillId="0" borderId="754" applyNumberFormat="0" applyFill="0" applyAlignment="0" applyProtection="0"/>
    <xf numFmtId="183" fontId="136" fillId="53" borderId="751" applyNumberFormat="0" applyAlignment="0" applyProtection="0"/>
    <xf numFmtId="183" fontId="136" fillId="53" borderId="751" applyNumberFormat="0" applyAlignment="0" applyProtection="0"/>
    <xf numFmtId="183" fontId="80" fillId="42" borderId="752" applyNumberFormat="0" applyFont="0" applyAlignment="0" applyProtection="0"/>
    <xf numFmtId="183" fontId="137" fillId="39" borderId="753" applyNumberFormat="0" applyAlignment="0" applyProtection="0"/>
    <xf numFmtId="183" fontId="138" fillId="39" borderId="751" applyNumberFormat="0" applyAlignment="0" applyProtection="0"/>
    <xf numFmtId="0" fontId="157" fillId="57" borderId="749" applyFill="0"/>
    <xf numFmtId="0" fontId="81" fillId="68" borderId="749" applyFill="0" applyBorder="0"/>
    <xf numFmtId="223" fontId="148" fillId="0" borderId="750" applyFill="0" applyBorder="0"/>
    <xf numFmtId="183" fontId="143" fillId="0" borderId="754" applyNumberFormat="0" applyFill="0" applyAlignment="0" applyProtection="0"/>
    <xf numFmtId="0" fontId="81" fillId="68" borderId="749" applyFill="0" applyBorder="0"/>
    <xf numFmtId="0" fontId="157" fillId="57" borderId="749" applyFill="0"/>
    <xf numFmtId="164" fontId="118" fillId="0" borderId="745">
      <alignment horizontal="left" vertical="top"/>
    </xf>
    <xf numFmtId="3" fontId="115" fillId="0" borderId="36" applyNumberFormat="0" applyBorder="0" applyAlignment="0"/>
    <xf numFmtId="183" fontId="80" fillId="42" borderId="752" applyNumberFormat="0" applyFont="0" applyAlignment="0" applyProtection="0"/>
    <xf numFmtId="183" fontId="137" fillId="39" borderId="753" applyNumberFormat="0" applyAlignment="0" applyProtection="0"/>
    <xf numFmtId="0" fontId="101" fillId="0" borderId="749">
      <alignment horizontal="left" vertical="center"/>
    </xf>
    <xf numFmtId="223" fontId="148" fillId="0" borderId="750" applyFill="0" applyBorder="0"/>
    <xf numFmtId="183" fontId="138" fillId="39" borderId="751" applyNumberFormat="0" applyAlignment="0" applyProtection="0"/>
    <xf numFmtId="183" fontId="143" fillId="0" borderId="754"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751" applyNumberFormat="0" applyAlignment="0" applyProtection="0"/>
    <xf numFmtId="183" fontId="136" fillId="53" borderId="751" applyNumberFormat="0" applyAlignment="0" applyProtection="0"/>
    <xf numFmtId="183" fontId="80" fillId="42" borderId="752" applyNumberFormat="0" applyFont="0" applyAlignment="0" applyProtection="0"/>
    <xf numFmtId="183" fontId="137" fillId="39" borderId="753" applyNumberFormat="0" applyAlignment="0" applyProtection="0"/>
    <xf numFmtId="183" fontId="138" fillId="39" borderId="751" applyNumberFormat="0" applyAlignment="0" applyProtection="0"/>
    <xf numFmtId="0" fontId="157" fillId="57" borderId="749" applyFill="0"/>
    <xf numFmtId="0" fontId="81" fillId="68" borderId="749" applyFill="0" applyBorder="0"/>
    <xf numFmtId="223" fontId="148" fillId="0" borderId="750" applyFill="0" applyBorder="0"/>
    <xf numFmtId="183" fontId="143" fillId="0" borderId="754" applyNumberFormat="0" applyFill="0" applyAlignment="0" applyProtection="0"/>
    <xf numFmtId="0" fontId="81" fillId="68" borderId="749" applyFill="0" applyBorder="0"/>
    <xf numFmtId="223" fontId="148" fillId="0" borderId="54" applyFill="0"/>
    <xf numFmtId="0" fontId="157" fillId="57" borderId="749" applyFill="0"/>
    <xf numFmtId="164" fontId="118" fillId="0" borderId="745">
      <alignment horizontal="left" vertical="top"/>
    </xf>
    <xf numFmtId="0" fontId="117" fillId="45" borderId="748">
      <alignment horizontal="left" vertical="center"/>
    </xf>
    <xf numFmtId="215" fontId="97" fillId="0" borderId="748"/>
    <xf numFmtId="0" fontId="109" fillId="0" borderId="748" applyNumberFormat="0" applyFont="0" applyFill="0" applyBorder="0" applyAlignment="0">
      <alignment horizontal="center"/>
    </xf>
    <xf numFmtId="0" fontId="97" fillId="0" borderId="748"/>
    <xf numFmtId="204" fontId="105" fillId="0" borderId="757"/>
    <xf numFmtId="10" fontId="99" fillId="42" borderId="748" applyNumberFormat="0" applyBorder="0" applyAlignment="0" applyProtection="0"/>
    <xf numFmtId="183" fontId="80" fillId="42" borderId="752" applyNumberFormat="0" applyFont="0" applyAlignment="0" applyProtection="0"/>
    <xf numFmtId="183" fontId="137" fillId="39" borderId="753" applyNumberFormat="0" applyAlignment="0" applyProtection="0"/>
    <xf numFmtId="0" fontId="16" fillId="0" borderId="0"/>
    <xf numFmtId="0" fontId="117" fillId="45" borderId="764">
      <alignment horizontal="left" vertical="center"/>
    </xf>
    <xf numFmtId="3" fontId="115" fillId="0" borderId="36" applyNumberFormat="0" applyBorder="0" applyAlignment="0"/>
    <xf numFmtId="0" fontId="109" fillId="0" borderId="764" applyNumberFormat="0" applyFont="0" applyFill="0" applyBorder="0" applyAlignment="0">
      <alignment horizontal="center"/>
    </xf>
    <xf numFmtId="223" fontId="148" fillId="0" borderId="758" applyFill="0" applyBorder="0"/>
    <xf numFmtId="183" fontId="138" fillId="39" borderId="759" applyNumberFormat="0" applyAlignment="0" applyProtection="0"/>
    <xf numFmtId="43"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54" applyNumberFormat="0" applyFont="0" applyAlignment="0"/>
    <xf numFmtId="0" fontId="90" fillId="0" borderId="54" applyNumberFormat="0" applyAlignment="0"/>
    <xf numFmtId="223" fontId="148" fillId="0" borderId="54" applyFill="0"/>
    <xf numFmtId="183" fontId="136" fillId="53" borderId="759" applyNumberFormat="0" applyAlignment="0" applyProtection="0"/>
    <xf numFmtId="0" fontId="148" fillId="0" borderId="55" applyNumberFormat="0" applyAlignment="0"/>
    <xf numFmtId="183" fontId="80" fillId="0" borderId="0"/>
    <xf numFmtId="0" fontId="4" fillId="0" borderId="0"/>
    <xf numFmtId="0" fontId="163" fillId="0" borderId="0"/>
    <xf numFmtId="183" fontId="2" fillId="0" borderId="0"/>
    <xf numFmtId="0" fontId="4" fillId="0" borderId="0"/>
    <xf numFmtId="183" fontId="2" fillId="0" borderId="0"/>
    <xf numFmtId="183" fontId="2" fillId="0" borderId="0"/>
    <xf numFmtId="0" fontId="4" fillId="0" borderId="0"/>
    <xf numFmtId="0" fontId="4" fillId="0" borderId="0"/>
    <xf numFmtId="183" fontId="2" fillId="0" borderId="0"/>
    <xf numFmtId="183" fontId="2" fillId="0" borderId="0"/>
    <xf numFmtId="0" fontId="4" fillId="0" borderId="0"/>
    <xf numFmtId="183" fontId="2" fillId="0" borderId="0"/>
    <xf numFmtId="0" fontId="4" fillId="0" borderId="0"/>
    <xf numFmtId="0" fontId="163" fillId="0" borderId="0"/>
    <xf numFmtId="183" fontId="80" fillId="0" borderId="0"/>
    <xf numFmtId="0" fontId="106" fillId="0" borderId="0"/>
    <xf numFmtId="183" fontId="80" fillId="42" borderId="760" applyNumberFormat="0" applyFont="0" applyAlignment="0" applyProtection="0"/>
    <xf numFmtId="183" fontId="137" fillId="39" borderId="761" applyNumberFormat="0" applyAlignment="0" applyProtection="0"/>
    <xf numFmtId="169" fontId="2" fillId="0" borderId="0" applyFont="0" applyFill="0" applyBorder="0" applyAlignment="0" applyProtection="0"/>
    <xf numFmtId="169" fontId="4" fillId="0" borderId="0" applyFont="0" applyFill="0" applyBorder="0" applyAlignment="0" applyProtection="0"/>
    <xf numFmtId="9" fontId="4" fillId="0" borderId="0" applyFont="0" applyFill="0" applyBorder="0" applyAlignment="0" applyProtection="0"/>
    <xf numFmtId="0" fontId="157" fillId="57" borderId="762" applyFill="0"/>
    <xf numFmtId="0" fontId="81" fillId="68" borderId="762" applyFill="0" applyBorder="0"/>
    <xf numFmtId="223" fontId="81" fillId="42" borderId="54" applyFill="0"/>
    <xf numFmtId="0" fontId="148" fillId="0" borderId="55" applyNumberFormat="0" applyAlignment="0"/>
    <xf numFmtId="183" fontId="138" fillId="39" borderId="759"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763" applyNumberFormat="0" applyFill="0" applyAlignment="0" applyProtection="0"/>
    <xf numFmtId="223" fontId="148" fillId="0" borderId="758" applyFill="0" applyBorder="0"/>
    <xf numFmtId="0" fontId="148" fillId="0" borderId="54" applyNumberFormat="0" applyAlignment="0"/>
    <xf numFmtId="43" fontId="4" fillId="0" borderId="0" applyFont="0" applyFill="0" applyBorder="0" applyAlignment="0" applyProtection="0"/>
    <xf numFmtId="204" fontId="105" fillId="0" borderId="747"/>
    <xf numFmtId="164" fontId="118" fillId="0" borderId="769">
      <alignment horizontal="left" vertical="top"/>
    </xf>
    <xf numFmtId="10" fontId="99" fillId="42" borderId="764" applyNumberFormat="0" applyBorder="0" applyAlignment="0" applyProtection="0"/>
    <xf numFmtId="0" fontId="97" fillId="0" borderId="764"/>
    <xf numFmtId="0" fontId="101" fillId="0" borderId="765">
      <alignment horizontal="left" vertical="center"/>
    </xf>
    <xf numFmtId="169" fontId="16" fillId="0" borderId="0" applyFont="0" applyFill="0" applyBorder="0" applyAlignment="0" applyProtection="0"/>
    <xf numFmtId="183" fontId="136" fillId="53" borderId="759" applyNumberFormat="0" applyAlignment="0" applyProtection="0"/>
    <xf numFmtId="169" fontId="16" fillId="0" borderId="0" applyFont="0" applyFill="0" applyBorder="0" applyAlignment="0" applyProtection="0"/>
    <xf numFmtId="183" fontId="143" fillId="0" borderId="768" applyNumberFormat="0" applyFill="0" applyAlignment="0" applyProtection="0"/>
    <xf numFmtId="0" fontId="101" fillId="0" borderId="765">
      <alignment horizontal="left" vertical="center"/>
    </xf>
    <xf numFmtId="10" fontId="99" fillId="42" borderId="764" applyNumberFormat="0" applyBorder="0" applyAlignment="0" applyProtection="0"/>
    <xf numFmtId="223" fontId="148" fillId="53" borderId="54" applyFill="0"/>
    <xf numFmtId="223" fontId="81" fillId="42" borderId="54" applyFill="0"/>
    <xf numFmtId="0" fontId="81" fillId="68" borderId="765" applyFill="0" applyBorder="0"/>
    <xf numFmtId="0" fontId="157" fillId="57" borderId="765" applyFill="0"/>
    <xf numFmtId="204" fontId="105" fillId="0" borderId="747"/>
    <xf numFmtId="0" fontId="97" fillId="0" borderId="764"/>
    <xf numFmtId="0" fontId="109" fillId="0" borderId="764" applyNumberFormat="0" applyFont="0" applyFill="0" applyBorder="0" applyAlignment="0">
      <alignment horizontal="center"/>
    </xf>
    <xf numFmtId="9" fontId="4" fillId="0" borderId="0" applyFont="0" applyFill="0" applyBorder="0" applyAlignment="0" applyProtection="0"/>
    <xf numFmtId="43" fontId="4" fillId="0" borderId="0" applyFont="0" applyFill="0" applyBorder="0" applyAlignment="0" applyProtection="0"/>
    <xf numFmtId="169" fontId="2" fillId="0" borderId="0" applyFont="0" applyFill="0" applyBorder="0" applyAlignment="0" applyProtection="0"/>
    <xf numFmtId="43" fontId="2" fillId="0" borderId="0" applyFont="0" applyFill="0" applyBorder="0" applyAlignment="0" applyProtection="0"/>
    <xf numFmtId="213" fontId="97" fillId="0" borderId="756">
      <alignment horizontal="right" vertical="center"/>
    </xf>
    <xf numFmtId="214" fontId="97" fillId="0" borderId="756">
      <alignment horizontal="center"/>
    </xf>
    <xf numFmtId="3" fontId="115" fillId="0" borderId="36" applyNumberFormat="0" applyBorder="0" applyAlignment="0"/>
    <xf numFmtId="215" fontId="97" fillId="0" borderId="764"/>
    <xf numFmtId="0" fontId="117" fillId="45" borderId="764">
      <alignment horizontal="left" vertical="center"/>
    </xf>
    <xf numFmtId="164" fontId="118" fillId="0" borderId="755">
      <alignment horizontal="left" vertical="top"/>
    </xf>
    <xf numFmtId="0" fontId="16" fillId="0" borderId="0"/>
    <xf numFmtId="0" fontId="16" fillId="0" borderId="0"/>
    <xf numFmtId="0" fontId="157" fillId="57" borderId="765" applyFill="0"/>
    <xf numFmtId="0" fontId="81" fillId="68" borderId="765" applyFill="0" applyBorder="0"/>
    <xf numFmtId="183" fontId="137" fillId="39" borderId="761" applyNumberFormat="0" applyAlignment="0" applyProtection="0"/>
    <xf numFmtId="9" fontId="145" fillId="0" borderId="0" applyFont="0" applyFill="0" applyBorder="0" applyAlignment="0" applyProtection="0"/>
    <xf numFmtId="183" fontId="80" fillId="42" borderId="760" applyNumberFormat="0" applyFont="0" applyAlignment="0" applyProtection="0"/>
    <xf numFmtId="9" fontId="82" fillId="0" borderId="0" applyFont="0" applyFill="0" applyBorder="0" applyAlignment="0" applyProtection="0"/>
    <xf numFmtId="223" fontId="148" fillId="0" borderId="758" applyFill="0" applyBorder="0"/>
    <xf numFmtId="183" fontId="138" fillId="39" borderId="759" applyNumberFormat="0" applyAlignment="0" applyProtection="0"/>
    <xf numFmtId="43" fontId="4" fillId="0" borderId="0" applyFont="0" applyFill="0" applyBorder="0" applyAlignment="0" applyProtection="0"/>
    <xf numFmtId="183" fontId="136" fillId="53" borderId="759" applyNumberFormat="0" applyAlignment="0" applyProtection="0"/>
    <xf numFmtId="0" fontId="163" fillId="0" borderId="0"/>
    <xf numFmtId="183" fontId="2" fillId="0" borderId="0"/>
    <xf numFmtId="0" fontId="4" fillId="0" borderId="0"/>
    <xf numFmtId="183" fontId="2" fillId="0" borderId="0"/>
    <xf numFmtId="183" fontId="2" fillId="0" borderId="0"/>
    <xf numFmtId="0" fontId="145" fillId="0" borderId="0"/>
    <xf numFmtId="183" fontId="136" fillId="53" borderId="759" applyNumberFormat="0" applyAlignment="0" applyProtection="0"/>
    <xf numFmtId="169" fontId="4" fillId="0" borderId="0" applyFont="0" applyFill="0" applyBorder="0" applyAlignment="0" applyProtection="0"/>
    <xf numFmtId="169" fontId="2" fillId="0" borderId="0" applyFont="0" applyFill="0" applyBorder="0" applyAlignment="0" applyProtection="0"/>
    <xf numFmtId="0" fontId="2" fillId="0" borderId="0" applyFont="0" applyFill="0" applyBorder="0" applyAlignment="0" applyProtection="0"/>
    <xf numFmtId="183" fontId="138" fillId="39" borderId="759" applyNumberFormat="0" applyAlignment="0" applyProtection="0"/>
    <xf numFmtId="0" fontId="4" fillId="0" borderId="0"/>
    <xf numFmtId="223" fontId="148" fillId="0" borderId="758" applyFill="0" applyBorder="0"/>
    <xf numFmtId="0" fontId="4" fillId="0" borderId="0"/>
    <xf numFmtId="0" fontId="106" fillId="0" borderId="0"/>
    <xf numFmtId="183" fontId="80" fillId="42" borderId="760" applyNumberFormat="0" applyFont="0" applyAlignment="0" applyProtection="0"/>
    <xf numFmtId="183" fontId="137" fillId="39" borderId="761" applyNumberFormat="0" applyAlignment="0" applyProtection="0"/>
    <xf numFmtId="0" fontId="157" fillId="57" borderId="765" applyFill="0"/>
    <xf numFmtId="0" fontId="81" fillId="68" borderId="765" applyFill="0" applyBorder="0"/>
    <xf numFmtId="183" fontId="143" fillId="0" borderId="763" applyNumberFormat="0" applyFill="0" applyAlignment="0" applyProtection="0"/>
    <xf numFmtId="0" fontId="16" fillId="0" borderId="0"/>
    <xf numFmtId="0" fontId="16" fillId="0" borderId="0"/>
    <xf numFmtId="186" fontId="145" fillId="0" borderId="0" applyFont="0" applyFill="0" applyBorder="0" applyAlignment="0" applyProtection="0"/>
    <xf numFmtId="164" fontId="118" fillId="0" borderId="755">
      <alignment horizontal="left" vertical="top"/>
    </xf>
    <xf numFmtId="0" fontId="101" fillId="0" borderId="765">
      <alignment horizontal="left" vertical="center"/>
    </xf>
    <xf numFmtId="169" fontId="16" fillId="0" borderId="0" applyFont="0" applyFill="0" applyBorder="0" applyAlignment="0" applyProtection="0"/>
    <xf numFmtId="0" fontId="106" fillId="0" borderId="0"/>
    <xf numFmtId="213" fontId="97" fillId="0" borderId="756">
      <alignment horizontal="right" vertical="center"/>
    </xf>
    <xf numFmtId="223" fontId="148" fillId="0" borderId="758" applyFill="0" applyBorder="0"/>
    <xf numFmtId="183" fontId="143" fillId="0" borderId="763"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759" applyNumberFormat="0" applyAlignment="0" applyProtection="0"/>
    <xf numFmtId="183" fontId="80" fillId="42" borderId="760" applyNumberFormat="0" applyFont="0" applyAlignment="0" applyProtection="0"/>
    <xf numFmtId="183" fontId="138" fillId="39" borderId="759" applyNumberFormat="0" applyAlignment="0" applyProtection="0"/>
    <xf numFmtId="0" fontId="157" fillId="57" borderId="765" applyFill="0"/>
    <xf numFmtId="0" fontId="81" fillId="68" borderId="765" applyFill="0" applyBorder="0"/>
    <xf numFmtId="223" fontId="148" fillId="0" borderId="758" applyFill="0" applyBorder="0"/>
    <xf numFmtId="0" fontId="81" fillId="68" borderId="765" applyFill="0" applyBorder="0"/>
    <xf numFmtId="215" fontId="97" fillId="0" borderId="764"/>
    <xf numFmtId="214" fontId="97" fillId="0" borderId="756">
      <alignment horizontal="center"/>
    </xf>
    <xf numFmtId="223" fontId="148" fillId="0" borderId="54" applyFill="0"/>
    <xf numFmtId="0" fontId="157" fillId="57" borderId="765" applyFill="0"/>
    <xf numFmtId="164" fontId="118" fillId="0" borderId="755">
      <alignment horizontal="left" vertical="top"/>
    </xf>
    <xf numFmtId="0" fontId="117" fillId="45" borderId="764">
      <alignment horizontal="left" vertical="center"/>
    </xf>
    <xf numFmtId="215" fontId="97" fillId="0" borderId="764"/>
    <xf numFmtId="3" fontId="115" fillId="0" borderId="36" applyNumberFormat="0" applyBorder="0" applyAlignment="0"/>
    <xf numFmtId="0" fontId="109" fillId="0" borderId="764" applyNumberFormat="0" applyFont="0" applyFill="0" applyBorder="0" applyAlignment="0">
      <alignment horizontal="center"/>
    </xf>
    <xf numFmtId="0" fontId="97" fillId="0" borderId="764"/>
    <xf numFmtId="204" fontId="105" fillId="0" borderId="747"/>
    <xf numFmtId="10" fontId="99" fillId="42" borderId="764" applyNumberFormat="0" applyBorder="0" applyAlignment="0" applyProtection="0"/>
    <xf numFmtId="183" fontId="80" fillId="42" borderId="760" applyNumberFormat="0" applyFont="0" applyAlignment="0" applyProtection="0"/>
    <xf numFmtId="183" fontId="137" fillId="39" borderId="761" applyNumberFormat="0" applyAlignment="0" applyProtection="0"/>
    <xf numFmtId="0" fontId="101" fillId="0" borderId="765">
      <alignment horizontal="left" vertical="center"/>
    </xf>
    <xf numFmtId="204" fontId="105" fillId="0" borderId="767"/>
    <xf numFmtId="213" fontId="97" fillId="0" borderId="766">
      <alignment horizontal="right" vertical="center"/>
    </xf>
    <xf numFmtId="214" fontId="97" fillId="0" borderId="766">
      <alignment horizontal="center"/>
    </xf>
    <xf numFmtId="3" fontId="115" fillId="0" borderId="36" applyNumberFormat="0" applyBorder="0" applyAlignment="0"/>
    <xf numFmtId="164" fontId="118" fillId="0" borderId="755">
      <alignment horizontal="left" vertical="top"/>
    </xf>
    <xf numFmtId="0" fontId="157" fillId="57" borderId="765" applyFill="0"/>
    <xf numFmtId="0" fontId="81" fillId="68" borderId="765" applyFill="0" applyBorder="0"/>
    <xf numFmtId="183" fontId="137" fillId="39" borderId="761" applyNumberFormat="0" applyAlignment="0" applyProtection="0"/>
    <xf numFmtId="3" fontId="115" fillId="0" borderId="36" applyNumberFormat="0" applyBorder="0" applyAlignment="0"/>
    <xf numFmtId="204" fontId="105" fillId="0" borderId="767"/>
    <xf numFmtId="183" fontId="143" fillId="0" borderId="763" applyNumberFormat="0" applyFill="0" applyAlignment="0" applyProtection="0"/>
    <xf numFmtId="183" fontId="137" fillId="39" borderId="761" applyNumberFormat="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183" fontId="80" fillId="42" borderId="760" applyNumberFormat="0" applyFont="0" applyAlignment="0" applyProtection="0"/>
    <xf numFmtId="223" fontId="148" fillId="0" borderId="758" applyFill="0" applyBorder="0"/>
    <xf numFmtId="183" fontId="138" fillId="39" borderId="759" applyNumberFormat="0" applyAlignment="0" applyProtection="0"/>
    <xf numFmtId="183" fontId="143" fillId="0" borderId="763" applyNumberFormat="0" applyFill="0" applyAlignment="0" applyProtection="0"/>
    <xf numFmtId="183" fontId="136" fillId="53" borderId="759" applyNumberFormat="0" applyAlignment="0" applyProtection="0"/>
    <xf numFmtId="183" fontId="136" fillId="53" borderId="759" applyNumberFormat="0" applyAlignment="0" applyProtection="0"/>
    <xf numFmtId="183" fontId="80" fillId="42" borderId="760" applyNumberFormat="0" applyFont="0" applyAlignment="0" applyProtection="0"/>
    <xf numFmtId="183" fontId="137" fillId="39" borderId="761" applyNumberFormat="0" applyAlignment="0" applyProtection="0"/>
    <xf numFmtId="183" fontId="138" fillId="39" borderId="759" applyNumberFormat="0" applyAlignment="0" applyProtection="0"/>
    <xf numFmtId="0" fontId="157" fillId="57" borderId="765" applyFill="0"/>
    <xf numFmtId="0" fontId="81" fillId="68" borderId="765" applyFill="0" applyBorder="0"/>
    <xf numFmtId="223" fontId="148" fillId="0" borderId="758" applyFill="0" applyBorder="0"/>
    <xf numFmtId="183" fontId="143" fillId="0" borderId="763" applyNumberFormat="0" applyFill="0" applyAlignment="0" applyProtection="0"/>
    <xf numFmtId="0" fontId="81" fillId="68" borderId="765" applyFill="0" applyBorder="0"/>
    <xf numFmtId="0" fontId="157" fillId="57" borderId="765" applyFill="0"/>
    <xf numFmtId="164" fontId="118" fillId="0" borderId="755">
      <alignment horizontal="left" vertical="top"/>
    </xf>
    <xf numFmtId="3" fontId="115" fillId="0" borderId="36" applyNumberFormat="0" applyBorder="0" applyAlignment="0"/>
    <xf numFmtId="183" fontId="80" fillId="42" borderId="760" applyNumberFormat="0" applyFont="0" applyAlignment="0" applyProtection="0"/>
    <xf numFmtId="183" fontId="137" fillId="39" borderId="761" applyNumberFormat="0" applyAlignment="0" applyProtection="0"/>
    <xf numFmtId="0" fontId="101" fillId="0" borderId="765">
      <alignment horizontal="left" vertical="center"/>
    </xf>
    <xf numFmtId="223" fontId="148" fillId="0" borderId="758" applyFill="0" applyBorder="0"/>
    <xf numFmtId="183" fontId="138" fillId="39" borderId="759" applyNumberFormat="0" applyAlignment="0" applyProtection="0"/>
    <xf numFmtId="183" fontId="143" fillId="0" borderId="763"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759" applyNumberFormat="0" applyAlignment="0" applyProtection="0"/>
    <xf numFmtId="183" fontId="136" fillId="53" borderId="759" applyNumberFormat="0" applyAlignment="0" applyProtection="0"/>
    <xf numFmtId="183" fontId="137" fillId="39" borderId="761" applyNumberFormat="0" applyAlignment="0" applyProtection="0"/>
    <xf numFmtId="183" fontId="138" fillId="39" borderId="759" applyNumberFormat="0" applyAlignment="0" applyProtection="0"/>
    <xf numFmtId="223" fontId="148" fillId="0" borderId="758" applyFill="0" applyBorder="0"/>
    <xf numFmtId="183" fontId="143" fillId="0" borderId="763" applyNumberFormat="0" applyFill="0" applyAlignment="0" applyProtection="0"/>
    <xf numFmtId="0" fontId="81" fillId="68" borderId="765" applyFill="0" applyBorder="0"/>
    <xf numFmtId="223" fontId="148" fillId="0" borderId="54" applyFill="0"/>
    <xf numFmtId="0" fontId="157" fillId="57" borderId="765" applyFill="0"/>
    <xf numFmtId="164" fontId="118" fillId="0" borderId="755">
      <alignment horizontal="left" vertical="top"/>
    </xf>
    <xf numFmtId="0" fontId="117" fillId="45" borderId="764">
      <alignment horizontal="left" vertical="center"/>
    </xf>
    <xf numFmtId="215" fontId="97" fillId="0" borderId="764"/>
    <xf numFmtId="0" fontId="109" fillId="0" borderId="764" applyNumberFormat="0" applyFont="0" applyFill="0" applyBorder="0" applyAlignment="0">
      <alignment horizontal="center"/>
    </xf>
    <xf numFmtId="0" fontId="97" fillId="0" borderId="764"/>
    <xf numFmtId="204" fontId="105" fillId="0" borderId="767"/>
    <xf numFmtId="10" fontId="99" fillId="42" borderId="764" applyNumberFormat="0" applyBorder="0" applyAlignment="0" applyProtection="0"/>
    <xf numFmtId="183" fontId="80" fillId="42" borderId="760" applyNumberFormat="0" applyFont="0" applyAlignment="0" applyProtection="0"/>
    <xf numFmtId="183" fontId="137" fillId="39" borderId="761" applyNumberFormat="0" applyAlignment="0" applyProtection="0"/>
    <xf numFmtId="183" fontId="143" fillId="0" borderId="763" applyNumberFormat="0" applyFill="0" applyAlignment="0" applyProtection="0"/>
    <xf numFmtId="0" fontId="16" fillId="0" borderId="0"/>
    <xf numFmtId="0" fontId="157" fillId="57" borderId="775" applyFill="0"/>
    <xf numFmtId="0" fontId="81" fillId="68" borderId="775" applyFill="0" applyBorder="0"/>
    <xf numFmtId="183" fontId="137" fillId="39" borderId="782" applyNumberFormat="0" applyAlignment="0" applyProtection="0"/>
    <xf numFmtId="183" fontId="80" fillId="42" borderId="781" applyNumberFormat="0" applyFont="0" applyAlignment="0" applyProtection="0"/>
    <xf numFmtId="223" fontId="148" fillId="0" borderId="770" applyFill="0" applyBorder="0"/>
    <xf numFmtId="183" fontId="138" fillId="39" borderId="771" applyNumberFormat="0" applyAlignment="0" applyProtection="0"/>
    <xf numFmtId="43" fontId="4" fillId="0" borderId="0" applyFont="0" applyFill="0" applyBorder="0" applyAlignment="0" applyProtection="0"/>
    <xf numFmtId="183" fontId="136" fillId="53" borderId="771" applyNumberFormat="0" applyAlignment="0" applyProtection="0"/>
    <xf numFmtId="0" fontId="163" fillId="0" borderId="0"/>
    <xf numFmtId="183" fontId="2" fillId="0" borderId="0"/>
    <xf numFmtId="0" fontId="4" fillId="0" borderId="0"/>
    <xf numFmtId="183" fontId="2" fillId="0" borderId="0"/>
    <xf numFmtId="183" fontId="2" fillId="0" borderId="0"/>
    <xf numFmtId="183" fontId="136" fillId="53" borderId="780" applyNumberFormat="0" applyAlignment="0" applyProtection="0"/>
    <xf numFmtId="0" fontId="2" fillId="0" borderId="0" applyFont="0" applyFill="0" applyBorder="0" applyAlignment="0" applyProtection="0"/>
    <xf numFmtId="183" fontId="138" fillId="39" borderId="780" applyNumberFormat="0" applyAlignment="0" applyProtection="0"/>
    <xf numFmtId="0" fontId="4" fillId="0" borderId="0"/>
    <xf numFmtId="223" fontId="148" fillId="0" borderId="779" applyFill="0" applyBorder="0"/>
    <xf numFmtId="0" fontId="4" fillId="0" borderId="0"/>
    <xf numFmtId="0" fontId="106" fillId="0" borderId="0"/>
    <xf numFmtId="183" fontId="80" fillId="42" borderId="772" applyNumberFormat="0" applyFont="0" applyAlignment="0" applyProtection="0"/>
    <xf numFmtId="183" fontId="137" fillId="39" borderId="773" applyNumberFormat="0" applyAlignment="0" applyProtection="0"/>
    <xf numFmtId="0" fontId="157" fillId="57" borderId="765" applyFill="0"/>
    <xf numFmtId="0" fontId="81" fillId="68" borderId="765" applyFill="0" applyBorder="0"/>
    <xf numFmtId="183" fontId="143" fillId="0" borderId="774" applyNumberFormat="0" applyFill="0" applyAlignment="0" applyProtection="0"/>
    <xf numFmtId="0" fontId="16" fillId="0" borderId="0"/>
    <xf numFmtId="164" fontId="118" fillId="0" borderId="776">
      <alignment horizontal="left" vertical="top"/>
    </xf>
    <xf numFmtId="0" fontId="101" fillId="0" borderId="775">
      <alignment horizontal="left" vertical="center"/>
    </xf>
    <xf numFmtId="169" fontId="16" fillId="0" borderId="0" applyFont="0" applyFill="0" applyBorder="0" applyAlignment="0" applyProtection="0"/>
    <xf numFmtId="223" fontId="148" fillId="0" borderId="758" applyFill="0" applyBorder="0"/>
    <xf numFmtId="183" fontId="143" fillId="0" borderId="774"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771" applyNumberFormat="0" applyAlignment="0" applyProtection="0"/>
    <xf numFmtId="183" fontId="80" fillId="42" borderId="772" applyNumberFormat="0" applyFont="0" applyAlignment="0" applyProtection="0"/>
    <xf numFmtId="183" fontId="138" fillId="39" borderId="771" applyNumberFormat="0" applyAlignment="0" applyProtection="0"/>
    <xf numFmtId="0" fontId="157" fillId="57" borderId="775" applyFill="0"/>
    <xf numFmtId="0" fontId="81" fillId="68" borderId="775" applyFill="0" applyBorder="0"/>
    <xf numFmtId="223" fontId="148" fillId="0" borderId="758" applyFill="0" applyBorder="0"/>
    <xf numFmtId="0" fontId="81" fillId="68" borderId="775" applyFill="0" applyBorder="0"/>
    <xf numFmtId="223" fontId="148" fillId="0" borderId="54" applyFill="0"/>
    <xf numFmtId="0" fontId="157" fillId="57" borderId="775" applyFill="0"/>
    <xf numFmtId="164" fontId="118" fillId="0" borderId="776">
      <alignment horizontal="left" vertical="top"/>
    </xf>
    <xf numFmtId="0" fontId="117" fillId="45" borderId="764">
      <alignment horizontal="left" vertical="center"/>
    </xf>
    <xf numFmtId="215" fontId="97" fillId="0" borderId="764"/>
    <xf numFmtId="3" fontId="115" fillId="0" borderId="36" applyNumberFormat="0" applyBorder="0" applyAlignment="0"/>
    <xf numFmtId="0" fontId="109" fillId="0" borderId="764" applyNumberFormat="0" applyFont="0" applyFill="0" applyBorder="0" applyAlignment="0">
      <alignment horizontal="center"/>
    </xf>
    <xf numFmtId="0" fontId="97" fillId="0" borderId="764"/>
    <xf numFmtId="204" fontId="105" fillId="0" borderId="747"/>
    <xf numFmtId="10" fontId="99" fillId="42" borderId="764" applyNumberFormat="0" applyBorder="0" applyAlignment="0" applyProtection="0"/>
    <xf numFmtId="183" fontId="80" fillId="42" borderId="772" applyNumberFormat="0" applyFont="0" applyAlignment="0" applyProtection="0"/>
    <xf numFmtId="183" fontId="137" fillId="39" borderId="773" applyNumberFormat="0" applyAlignment="0" applyProtection="0"/>
    <xf numFmtId="0" fontId="101" fillId="0" borderId="775">
      <alignment horizontal="left" vertical="center"/>
    </xf>
    <xf numFmtId="204" fontId="105" fillId="0" borderId="778"/>
    <xf numFmtId="213" fontId="97" fillId="0" borderId="777">
      <alignment horizontal="right" vertical="center"/>
    </xf>
    <xf numFmtId="214" fontId="97" fillId="0" borderId="777">
      <alignment horizontal="center"/>
    </xf>
    <xf numFmtId="3" fontId="115" fillId="0" borderId="36" applyNumberFormat="0" applyBorder="0" applyAlignment="0"/>
    <xf numFmtId="164" fontId="118" fillId="0" borderId="776">
      <alignment horizontal="left" vertical="top"/>
    </xf>
    <xf numFmtId="0" fontId="157" fillId="57" borderId="775" applyFill="0"/>
    <xf numFmtId="0" fontId="81" fillId="68" borderId="775" applyFill="0" applyBorder="0"/>
    <xf numFmtId="183" fontId="137" fillId="39" borderId="773" applyNumberFormat="0" applyAlignment="0" applyProtection="0"/>
    <xf numFmtId="3" fontId="115" fillId="0" borderId="36" applyNumberFormat="0" applyBorder="0" applyAlignment="0"/>
    <xf numFmtId="204" fontId="105" fillId="0" borderId="778"/>
    <xf numFmtId="183" fontId="143" fillId="0" borderId="774"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770" applyFill="0" applyBorder="0"/>
    <xf numFmtId="183" fontId="138" fillId="39" borderId="771" applyNumberFormat="0" applyAlignment="0" applyProtection="0"/>
    <xf numFmtId="183" fontId="143" fillId="0" borderId="774" applyNumberFormat="0" applyFill="0" applyAlignment="0" applyProtection="0"/>
    <xf numFmtId="183" fontId="136" fillId="53" borderId="771" applyNumberFormat="0" applyAlignment="0" applyProtection="0"/>
    <xf numFmtId="183" fontId="136" fillId="53" borderId="771" applyNumberFormat="0" applyAlignment="0" applyProtection="0"/>
    <xf numFmtId="183" fontId="80" fillId="42" borderId="772" applyNumberFormat="0" applyFont="0" applyAlignment="0" applyProtection="0"/>
    <xf numFmtId="183" fontId="137" fillId="39" borderId="773" applyNumberFormat="0" applyAlignment="0" applyProtection="0"/>
    <xf numFmtId="183" fontId="138" fillId="39" borderId="771" applyNumberFormat="0" applyAlignment="0" applyProtection="0"/>
    <xf numFmtId="0" fontId="157" fillId="57" borderId="775" applyFill="0"/>
    <xf numFmtId="0" fontId="81" fillId="68" borderId="775" applyFill="0" applyBorder="0"/>
    <xf numFmtId="223" fontId="148" fillId="0" borderId="770" applyFill="0" applyBorder="0"/>
    <xf numFmtId="183" fontId="143" fillId="0" borderId="774" applyNumberFormat="0" applyFill="0" applyAlignment="0" applyProtection="0"/>
    <xf numFmtId="0" fontId="81" fillId="68" borderId="775" applyFill="0" applyBorder="0"/>
    <xf numFmtId="0" fontId="157" fillId="57" borderId="775" applyFill="0"/>
    <xf numFmtId="164" fontId="118" fillId="0" borderId="776">
      <alignment horizontal="left" vertical="top"/>
    </xf>
    <xf numFmtId="3" fontId="115" fillId="0" borderId="36" applyNumberFormat="0" applyBorder="0" applyAlignment="0"/>
    <xf numFmtId="183" fontId="80" fillId="42" borderId="772" applyNumberFormat="0" applyFont="0" applyAlignment="0" applyProtection="0"/>
    <xf numFmtId="183" fontId="137" fillId="39" borderId="773" applyNumberFormat="0" applyAlignment="0" applyProtection="0"/>
    <xf numFmtId="0" fontId="101" fillId="0" borderId="775">
      <alignment horizontal="left" vertical="center"/>
    </xf>
    <xf numFmtId="223" fontId="148" fillId="0" borderId="770" applyFill="0" applyBorder="0"/>
    <xf numFmtId="183" fontId="138" fillId="39" borderId="771" applyNumberFormat="0" applyAlignment="0" applyProtection="0"/>
    <xf numFmtId="183" fontId="143" fillId="0" borderId="774"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771" applyNumberFormat="0" applyAlignment="0" applyProtection="0"/>
    <xf numFmtId="183" fontId="136" fillId="53" borderId="771" applyNumberFormat="0" applyAlignment="0" applyProtection="0"/>
    <xf numFmtId="183" fontId="137" fillId="39" borderId="773" applyNumberFormat="0" applyAlignment="0" applyProtection="0"/>
    <xf numFmtId="183" fontId="138" fillId="39" borderId="771" applyNumberFormat="0" applyAlignment="0" applyProtection="0"/>
    <xf numFmtId="223" fontId="148" fillId="0" borderId="770" applyFill="0" applyBorder="0"/>
    <xf numFmtId="183" fontId="143" fillId="0" borderId="774" applyNumberFormat="0" applyFill="0" applyAlignment="0" applyProtection="0"/>
    <xf numFmtId="0" fontId="81" fillId="68" borderId="775" applyFill="0" applyBorder="0"/>
    <xf numFmtId="223" fontId="148" fillId="0" borderId="54" applyFill="0"/>
    <xf numFmtId="0" fontId="157" fillId="57" borderId="775" applyFill="0"/>
    <xf numFmtId="164" fontId="118" fillId="0" borderId="776">
      <alignment horizontal="left" vertical="top"/>
    </xf>
    <xf numFmtId="0" fontId="117" fillId="45" borderId="764">
      <alignment horizontal="left" vertical="center"/>
    </xf>
    <xf numFmtId="215" fontId="97" fillId="0" borderId="764"/>
    <xf numFmtId="0" fontId="109" fillId="0" borderId="764" applyNumberFormat="0" applyFont="0" applyFill="0" applyBorder="0" applyAlignment="0">
      <alignment horizontal="center"/>
    </xf>
    <xf numFmtId="0" fontId="97" fillId="0" borderId="764"/>
    <xf numFmtId="204" fontId="105" fillId="0" borderId="778"/>
    <xf numFmtId="10" fontId="99" fillId="42" borderId="764" applyNumberFormat="0" applyBorder="0" applyAlignment="0" applyProtection="0"/>
    <xf numFmtId="183" fontId="80" fillId="42" borderId="772" applyNumberFormat="0" applyFont="0" applyAlignment="0" applyProtection="0"/>
    <xf numFmtId="183" fontId="137" fillId="39" borderId="773" applyNumberFormat="0" applyAlignment="0" applyProtection="0"/>
    <xf numFmtId="183" fontId="143" fillId="0" borderId="774" applyNumberFormat="0" applyFill="0" applyAlignment="0" applyProtection="0"/>
    <xf numFmtId="164" fontId="118" fillId="0" borderId="790">
      <alignment horizontal="left" vertical="top"/>
    </xf>
    <xf numFmtId="0" fontId="97" fillId="0" borderId="764"/>
    <xf numFmtId="204" fontId="105" fillId="0" borderId="792"/>
    <xf numFmtId="10" fontId="99" fillId="42" borderId="764" applyNumberFormat="0" applyBorder="0" applyAlignment="0" applyProtection="0"/>
    <xf numFmtId="0" fontId="101" fillId="0" borderId="789">
      <alignment horizontal="left" vertical="center"/>
    </xf>
    <xf numFmtId="223" fontId="148" fillId="0" borderId="779" applyFill="0" applyBorder="0"/>
    <xf numFmtId="183" fontId="138" fillId="39" borderId="780" applyNumberFormat="0" applyAlignment="0" applyProtection="0"/>
    <xf numFmtId="43"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183" fontId="136" fillId="53" borderId="780" applyNumberFormat="0" applyAlignment="0" applyProtection="0"/>
    <xf numFmtId="0" fontId="81" fillId="68" borderId="789" applyFill="0" applyBorder="0"/>
    <xf numFmtId="9" fontId="4" fillId="0" borderId="0" applyFont="0" applyFill="0" applyBorder="0" applyAlignment="0" applyProtection="0"/>
    <xf numFmtId="183" fontId="80" fillId="0" borderId="0"/>
    <xf numFmtId="0" fontId="4" fillId="0" borderId="0"/>
    <xf numFmtId="0" fontId="163" fillId="0" borderId="0"/>
    <xf numFmtId="183" fontId="2" fillId="0" borderId="0"/>
    <xf numFmtId="0" fontId="4" fillId="0" borderId="0"/>
    <xf numFmtId="183" fontId="2" fillId="0" borderId="0"/>
    <xf numFmtId="183" fontId="2" fillId="0" borderId="0"/>
    <xf numFmtId="0" fontId="4" fillId="0" borderId="0"/>
    <xf numFmtId="0" fontId="4" fillId="0" borderId="0"/>
    <xf numFmtId="183" fontId="2" fillId="0" borderId="0"/>
    <xf numFmtId="183" fontId="2" fillId="0" borderId="0"/>
    <xf numFmtId="0" fontId="4" fillId="0" borderId="0"/>
    <xf numFmtId="183" fontId="2" fillId="0" borderId="0"/>
    <xf numFmtId="0" fontId="4" fillId="0" borderId="0"/>
    <xf numFmtId="0" fontId="163" fillId="0" borderId="0"/>
    <xf numFmtId="183" fontId="80" fillId="0" borderId="0"/>
    <xf numFmtId="0" fontId="106" fillId="0" borderId="0"/>
    <xf numFmtId="183" fontId="80" fillId="42" borderId="781" applyNumberFormat="0" applyFont="0" applyAlignment="0" applyProtection="0"/>
    <xf numFmtId="183" fontId="137" fillId="39" borderId="782" applyNumberFormat="0" applyAlignment="0" applyProtection="0"/>
    <xf numFmtId="169" fontId="4" fillId="0" borderId="0" applyFont="0" applyFill="0" applyBorder="0" applyAlignment="0" applyProtection="0"/>
    <xf numFmtId="9" fontId="4" fillId="0" borderId="0" applyFont="0" applyFill="0" applyBorder="0" applyAlignment="0" applyProtection="0"/>
    <xf numFmtId="0" fontId="157" fillId="57" borderId="775" applyFill="0"/>
    <xf numFmtId="0" fontId="81" fillId="68" borderId="775" applyFill="0" applyBorder="0"/>
    <xf numFmtId="223" fontId="81" fillId="42" borderId="54" applyFill="0"/>
    <xf numFmtId="0" fontId="148" fillId="0" borderId="55" applyNumberFormat="0" applyAlignment="0"/>
    <xf numFmtId="183" fontId="138" fillId="39" borderId="794"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774" applyNumberFormat="0" applyFill="0" applyAlignment="0" applyProtection="0"/>
    <xf numFmtId="183" fontId="137" fillId="39" borderId="796" applyNumberFormat="0" applyAlignment="0" applyProtection="0"/>
    <xf numFmtId="223" fontId="148" fillId="0" borderId="793" applyFill="0" applyBorder="0"/>
    <xf numFmtId="0" fontId="148" fillId="0" borderId="55" applyNumberFormat="0" applyAlignment="0"/>
    <xf numFmtId="43" fontId="4" fillId="0" borderId="0" applyFont="0" applyFill="0" applyBorder="0" applyAlignment="0" applyProtection="0"/>
    <xf numFmtId="169" fontId="16" fillId="0" borderId="0" applyFont="0" applyFill="0" applyBorder="0" applyAlignment="0" applyProtection="0"/>
    <xf numFmtId="0" fontId="157" fillId="57" borderId="789" applyFill="0"/>
    <xf numFmtId="0" fontId="109" fillId="0" borderId="764" applyNumberFormat="0" applyFont="0" applyFill="0" applyBorder="0" applyAlignment="0">
      <alignment horizontal="center"/>
    </xf>
    <xf numFmtId="213" fontId="97" fillId="0" borderId="791">
      <alignment horizontal="right" vertical="center"/>
    </xf>
    <xf numFmtId="183" fontId="136" fillId="53" borderId="794" applyNumberFormat="0" applyAlignment="0" applyProtection="0"/>
    <xf numFmtId="169" fontId="16" fillId="0" borderId="0" applyFont="0" applyFill="0" applyBorder="0" applyAlignment="0" applyProtection="0"/>
    <xf numFmtId="183" fontId="143" fillId="0" borderId="788" applyNumberFormat="0" applyFill="0" applyAlignment="0" applyProtection="0"/>
    <xf numFmtId="0" fontId="101" fillId="0" borderId="775">
      <alignment horizontal="left" vertical="center"/>
    </xf>
    <xf numFmtId="223" fontId="148" fillId="0" borderId="54" applyFill="0"/>
    <xf numFmtId="10" fontId="99" fillId="42" borderId="764" applyNumberFormat="0" applyBorder="0" applyAlignment="0" applyProtection="0"/>
    <xf numFmtId="223" fontId="81" fillId="42" borderId="54" applyFill="0"/>
    <xf numFmtId="204" fontId="105" fillId="0" borderId="747"/>
    <xf numFmtId="0" fontId="97" fillId="0" borderId="764"/>
    <xf numFmtId="0" fontId="109" fillId="0" borderId="764" applyNumberFormat="0" applyFont="0" applyFill="0" applyBorder="0" applyAlignment="0">
      <alignment horizontal="center"/>
    </xf>
    <xf numFmtId="43" fontId="4" fillId="0" borderId="0" applyFont="0" applyFill="0" applyBorder="0" applyAlignment="0" applyProtection="0"/>
    <xf numFmtId="169" fontId="4" fillId="0" borderId="0" applyFont="0" applyFill="0" applyBorder="0" applyAlignment="0" applyProtection="0"/>
    <xf numFmtId="43" fontId="2" fillId="0" borderId="0" applyFont="0" applyFill="0" applyBorder="0" applyAlignment="0" applyProtection="0"/>
    <xf numFmtId="213" fontId="97" fillId="0" borderId="777">
      <alignment horizontal="right" vertical="center"/>
    </xf>
    <xf numFmtId="214" fontId="97" fillId="0" borderId="777">
      <alignment horizontal="center"/>
    </xf>
    <xf numFmtId="3" fontId="115" fillId="0" borderId="36" applyNumberFormat="0" applyBorder="0" applyAlignment="0"/>
    <xf numFmtId="215" fontId="97" fillId="0" borderId="764"/>
    <xf numFmtId="0" fontId="117" fillId="45" borderId="764">
      <alignment horizontal="left" vertical="center"/>
    </xf>
    <xf numFmtId="164" fontId="118" fillId="0" borderId="783">
      <alignment horizontal="left" vertical="top"/>
    </xf>
    <xf numFmtId="0" fontId="16" fillId="0" borderId="0"/>
    <xf numFmtId="0" fontId="16" fillId="0" borderId="0"/>
    <xf numFmtId="223" fontId="148" fillId="0" borderId="784" applyFill="0" applyBorder="0"/>
    <xf numFmtId="183" fontId="138" fillId="39" borderId="785" applyNumberFormat="0" applyAlignment="0" applyProtection="0"/>
    <xf numFmtId="43" fontId="4" fillId="0" borderId="0" applyFont="0" applyFill="0" applyBorder="0" applyAlignment="0" applyProtection="0"/>
    <xf numFmtId="183" fontId="136" fillId="53" borderId="785" applyNumberFormat="0" applyAlignment="0" applyProtection="0"/>
    <xf numFmtId="0" fontId="163" fillId="0" borderId="0"/>
    <xf numFmtId="183" fontId="2" fillId="0" borderId="0"/>
    <xf numFmtId="0" fontId="4" fillId="0" borderId="0"/>
    <xf numFmtId="183" fontId="2" fillId="0" borderId="0"/>
    <xf numFmtId="183" fontId="2" fillId="0" borderId="0"/>
    <xf numFmtId="0" fontId="4" fillId="0" borderId="0"/>
    <xf numFmtId="0" fontId="106" fillId="0" borderId="0"/>
    <xf numFmtId="183" fontId="80" fillId="42" borderId="786" applyNumberFormat="0" applyFont="0" applyAlignment="0" applyProtection="0"/>
    <xf numFmtId="183" fontId="137" fillId="39" borderId="787" applyNumberFormat="0" applyAlignment="0" applyProtection="0"/>
    <xf numFmtId="0" fontId="157" fillId="57" borderId="775" applyFill="0"/>
    <xf numFmtId="0" fontId="81" fillId="68" borderId="775" applyFill="0" applyBorder="0"/>
    <xf numFmtId="183" fontId="143" fillId="0" borderId="788" applyNumberFormat="0" applyFill="0" applyAlignment="0" applyProtection="0"/>
    <xf numFmtId="0" fontId="16" fillId="0" borderId="0"/>
    <xf numFmtId="164" fontId="118" fillId="0" borderId="790">
      <alignment horizontal="left" vertical="top"/>
    </xf>
    <xf numFmtId="0" fontId="101" fillId="0" borderId="789">
      <alignment horizontal="left" vertical="center"/>
    </xf>
    <xf numFmtId="169" fontId="16" fillId="0" borderId="0" applyFont="0" applyFill="0" applyBorder="0" applyAlignment="0" applyProtection="0"/>
    <xf numFmtId="0" fontId="106" fillId="0" borderId="0"/>
    <xf numFmtId="0" fontId="61" fillId="0" borderId="0">
      <alignment vertical="top"/>
    </xf>
    <xf numFmtId="215" fontId="97" fillId="0" borderId="764"/>
    <xf numFmtId="214" fontId="97" fillId="0" borderId="791">
      <alignment horizontal="center"/>
    </xf>
    <xf numFmtId="223" fontId="148" fillId="0" borderId="779" applyFill="0" applyBorder="0"/>
    <xf numFmtId="183" fontId="143" fillId="0" borderId="788"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80" fillId="42" borderId="795" applyNumberFormat="0" applyFont="0" applyAlignment="0" applyProtection="0"/>
    <xf numFmtId="183" fontId="136" fillId="53" borderId="785" applyNumberFormat="0" applyAlignment="0" applyProtection="0"/>
    <xf numFmtId="183" fontId="80" fillId="42" borderId="786" applyNumberFormat="0" applyFont="0" applyAlignment="0" applyProtection="0"/>
    <xf numFmtId="183" fontId="138" fillId="39" borderId="785" applyNumberFormat="0" applyAlignment="0" applyProtection="0"/>
    <xf numFmtId="0" fontId="157" fillId="57" borderId="789" applyFill="0"/>
    <xf numFmtId="0" fontId="81" fillId="68" borderId="789" applyFill="0" applyBorder="0"/>
    <xf numFmtId="223" fontId="148" fillId="0" borderId="779" applyFill="0" applyBorder="0"/>
    <xf numFmtId="0" fontId="81" fillId="68" borderId="789" applyFill="0" applyBorder="0"/>
    <xf numFmtId="3" fontId="115" fillId="0" borderId="36" applyNumberFormat="0" applyBorder="0" applyAlignment="0"/>
    <xf numFmtId="0" fontId="117" fillId="45" borderId="764">
      <alignment horizontal="left" vertical="center"/>
    </xf>
    <xf numFmtId="223" fontId="148" fillId="0" borderId="54" applyFill="0"/>
    <xf numFmtId="0" fontId="157" fillId="57" borderId="789" applyFill="0"/>
    <xf numFmtId="164" fontId="118" fillId="0" borderId="790">
      <alignment horizontal="left" vertical="top"/>
    </xf>
    <xf numFmtId="0" fontId="117" fillId="45" borderId="764">
      <alignment horizontal="left" vertical="center"/>
    </xf>
    <xf numFmtId="215" fontId="97" fillId="0" borderId="764"/>
    <xf numFmtId="3" fontId="115" fillId="0" borderId="36" applyNumberFormat="0" applyBorder="0" applyAlignment="0"/>
    <xf numFmtId="0" fontId="109" fillId="0" borderId="764" applyNumberFormat="0" applyFont="0" applyFill="0" applyBorder="0" applyAlignment="0">
      <alignment horizontal="center"/>
    </xf>
    <xf numFmtId="0" fontId="97" fillId="0" borderId="764"/>
    <xf numFmtId="204" fontId="105" fillId="0" borderId="747"/>
    <xf numFmtId="10" fontId="99" fillId="42" borderId="764" applyNumberFormat="0" applyBorder="0" applyAlignment="0" applyProtection="0"/>
    <xf numFmtId="183" fontId="80" fillId="42" borderId="786" applyNumberFormat="0" applyFont="0" applyAlignment="0" applyProtection="0"/>
    <xf numFmtId="183" fontId="137" fillId="39" borderId="787" applyNumberFormat="0" applyAlignment="0" applyProtection="0"/>
    <xf numFmtId="0" fontId="165" fillId="0" borderId="0"/>
    <xf numFmtId="0" fontId="148" fillId="0" borderId="0" applyFont="0" applyAlignment="0">
      <alignment vertical="center"/>
    </xf>
    <xf numFmtId="0" fontId="101" fillId="0" borderId="789">
      <alignment horizontal="left" vertical="center"/>
    </xf>
    <xf numFmtId="204" fontId="105" fillId="0" borderId="792"/>
    <xf numFmtId="213" fontId="97" fillId="0" borderId="791">
      <alignment horizontal="right" vertical="center"/>
    </xf>
    <xf numFmtId="214" fontId="97" fillId="0" borderId="791">
      <alignment horizontal="center"/>
    </xf>
    <xf numFmtId="3" fontId="115" fillId="0" borderId="36" applyNumberFormat="0" applyBorder="0" applyAlignment="0"/>
    <xf numFmtId="164" fontId="118" fillId="0" borderId="790">
      <alignment horizontal="left" vertical="top"/>
    </xf>
    <xf numFmtId="0" fontId="157" fillId="57" borderId="789" applyFill="0"/>
    <xf numFmtId="0" fontId="81" fillId="68" borderId="789" applyFill="0" applyBorder="0"/>
    <xf numFmtId="183" fontId="137" fillId="39" borderId="787" applyNumberFormat="0" applyAlignment="0" applyProtection="0"/>
    <xf numFmtId="3" fontId="115" fillId="0" borderId="36" applyNumberFormat="0" applyBorder="0" applyAlignment="0"/>
    <xf numFmtId="204" fontId="105" fillId="0" borderId="792"/>
    <xf numFmtId="0" fontId="61" fillId="0" borderId="0">
      <alignment vertical="top"/>
    </xf>
    <xf numFmtId="183" fontId="143" fillId="0" borderId="788"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784" applyFill="0" applyBorder="0"/>
    <xf numFmtId="183" fontId="138" fillId="39" borderId="785" applyNumberFormat="0" applyAlignment="0" applyProtection="0"/>
    <xf numFmtId="183" fontId="143" fillId="0" borderId="788" applyNumberFormat="0" applyFill="0" applyAlignment="0" applyProtection="0"/>
    <xf numFmtId="183" fontId="136" fillId="53" borderId="785" applyNumberFormat="0" applyAlignment="0" applyProtection="0"/>
    <xf numFmtId="183" fontId="136" fillId="53" borderId="785" applyNumberFormat="0" applyAlignment="0" applyProtection="0"/>
    <xf numFmtId="183" fontId="80" fillId="42" borderId="786" applyNumberFormat="0" applyFont="0" applyAlignment="0" applyProtection="0"/>
    <xf numFmtId="183" fontId="137" fillId="39" borderId="787" applyNumberFormat="0" applyAlignment="0" applyProtection="0"/>
    <xf numFmtId="183" fontId="138" fillId="39" borderId="785" applyNumberFormat="0" applyAlignment="0" applyProtection="0"/>
    <xf numFmtId="0" fontId="157" fillId="57" borderId="789" applyFill="0"/>
    <xf numFmtId="0" fontId="81" fillId="68" borderId="789" applyFill="0" applyBorder="0"/>
    <xf numFmtId="223" fontId="148" fillId="0" borderId="784" applyFill="0" applyBorder="0"/>
    <xf numFmtId="183" fontId="143" fillId="0" borderId="788" applyNumberFormat="0" applyFill="0" applyAlignment="0" applyProtection="0"/>
    <xf numFmtId="0" fontId="81" fillId="68" borderId="789" applyFill="0" applyBorder="0"/>
    <xf numFmtId="0" fontId="157" fillId="57" borderId="789" applyFill="0"/>
    <xf numFmtId="164" fontId="118" fillId="0" borderId="790">
      <alignment horizontal="left" vertical="top"/>
    </xf>
    <xf numFmtId="3" fontId="115" fillId="0" borderId="36" applyNumberFormat="0" applyBorder="0" applyAlignment="0"/>
    <xf numFmtId="183" fontId="80" fillId="42" borderId="786" applyNumberFormat="0" applyFont="0" applyAlignment="0" applyProtection="0"/>
    <xf numFmtId="183" fontId="137" fillId="39" borderId="787" applyNumberFormat="0" applyAlignment="0" applyProtection="0"/>
    <xf numFmtId="0" fontId="101" fillId="0" borderId="789">
      <alignment horizontal="left" vertical="center"/>
    </xf>
    <xf numFmtId="223" fontId="148" fillId="0" borderId="784" applyFill="0" applyBorder="0"/>
    <xf numFmtId="183" fontId="138" fillId="39" borderId="785" applyNumberFormat="0" applyAlignment="0" applyProtection="0"/>
    <xf numFmtId="183" fontId="143" fillId="0" borderId="788"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785" applyNumberFormat="0" applyAlignment="0" applyProtection="0"/>
    <xf numFmtId="183" fontId="136" fillId="53" borderId="785" applyNumberFormat="0" applyAlignment="0" applyProtection="0"/>
    <xf numFmtId="183" fontId="137" fillId="39" borderId="787" applyNumberFormat="0" applyAlignment="0" applyProtection="0"/>
    <xf numFmtId="183" fontId="138" fillId="39" borderId="785" applyNumberFormat="0" applyAlignment="0" applyProtection="0"/>
    <xf numFmtId="223" fontId="148" fillId="0" borderId="784" applyFill="0" applyBorder="0"/>
    <xf numFmtId="183" fontId="143" fillId="0" borderId="788" applyNumberFormat="0" applyFill="0" applyAlignment="0" applyProtection="0"/>
    <xf numFmtId="0" fontId="81" fillId="68" borderId="789" applyFill="0" applyBorder="0"/>
    <xf numFmtId="223" fontId="148" fillId="0" borderId="54" applyFill="0"/>
    <xf numFmtId="0" fontId="157" fillId="57" borderId="789" applyFill="0"/>
    <xf numFmtId="164" fontId="118" fillId="0" borderId="790">
      <alignment horizontal="left" vertical="top"/>
    </xf>
    <xf numFmtId="0" fontId="117" fillId="45" borderId="764">
      <alignment horizontal="left" vertical="center"/>
    </xf>
    <xf numFmtId="215" fontId="97" fillId="0" borderId="764"/>
    <xf numFmtId="0" fontId="109" fillId="0" borderId="764" applyNumberFormat="0" applyFont="0" applyFill="0" applyBorder="0" applyAlignment="0">
      <alignment horizontal="center"/>
    </xf>
    <xf numFmtId="0" fontId="97" fillId="0" borderId="764"/>
    <xf numFmtId="204" fontId="105" fillId="0" borderId="792"/>
    <xf numFmtId="10" fontId="99" fillId="42" borderId="764" applyNumberFormat="0" applyBorder="0" applyAlignment="0" applyProtection="0"/>
    <xf numFmtId="183" fontId="80" fillId="42" borderId="786" applyNumberFormat="0" applyFont="0" applyAlignment="0" applyProtection="0"/>
    <xf numFmtId="183" fontId="137" fillId="39" borderId="787" applyNumberFormat="0" applyAlignment="0" applyProtection="0"/>
    <xf numFmtId="0" fontId="16" fillId="0" borderId="0"/>
    <xf numFmtId="0" fontId="16" fillId="0" borderId="0"/>
    <xf numFmtId="223" fontId="148" fillId="0" borderId="793" applyFill="0" applyBorder="0"/>
    <xf numFmtId="183" fontId="138" fillId="39" borderId="794" applyNumberFormat="0" applyAlignment="0" applyProtection="0"/>
    <xf numFmtId="43" fontId="4" fillId="0" borderId="0" applyFont="0" applyFill="0" applyBorder="0" applyAlignment="0" applyProtection="0"/>
    <xf numFmtId="183" fontId="136" fillId="53" borderId="794" applyNumberFormat="0" applyAlignment="0" applyProtection="0"/>
    <xf numFmtId="0" fontId="163" fillId="0" borderId="0"/>
    <xf numFmtId="183" fontId="2" fillId="0" borderId="0"/>
    <xf numFmtId="0" fontId="4" fillId="0" borderId="0"/>
    <xf numFmtId="183" fontId="2" fillId="0" borderId="0"/>
    <xf numFmtId="183" fontId="2" fillId="0" borderId="0"/>
    <xf numFmtId="0" fontId="4" fillId="0" borderId="0"/>
    <xf numFmtId="0" fontId="106" fillId="0" borderId="0"/>
    <xf numFmtId="183" fontId="80" fillId="42" borderId="795" applyNumberFormat="0" applyFont="0" applyAlignment="0" applyProtection="0"/>
    <xf numFmtId="183" fontId="137" fillId="39" borderId="796" applyNumberFormat="0" applyAlignment="0" applyProtection="0"/>
    <xf numFmtId="0" fontId="157" fillId="57" borderId="789" applyFill="0"/>
    <xf numFmtId="0" fontId="81" fillId="68" borderId="789" applyFill="0" applyBorder="0"/>
    <xf numFmtId="183" fontId="143" fillId="0" borderId="797" applyNumberFormat="0" applyFill="0" applyAlignment="0" applyProtection="0"/>
    <xf numFmtId="0" fontId="16" fillId="0" borderId="0"/>
    <xf numFmtId="164" fontId="118" fillId="0" borderId="799">
      <alignment horizontal="left" vertical="top"/>
    </xf>
    <xf numFmtId="0" fontId="101" fillId="0" borderId="798">
      <alignment horizontal="left" vertical="center"/>
    </xf>
    <xf numFmtId="169" fontId="16" fillId="0" borderId="0" applyFont="0" applyFill="0" applyBorder="0" applyAlignment="0" applyProtection="0"/>
    <xf numFmtId="0" fontId="61" fillId="0" borderId="0">
      <alignment vertical="top"/>
    </xf>
    <xf numFmtId="223" fontId="148" fillId="0" borderId="793" applyFill="0" applyBorder="0"/>
    <xf numFmtId="183" fontId="143" fillId="0" borderId="797"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794" applyNumberFormat="0" applyAlignment="0" applyProtection="0"/>
    <xf numFmtId="183" fontId="80" fillId="42" borderId="795" applyNumberFormat="0" applyFont="0" applyAlignment="0" applyProtection="0"/>
    <xf numFmtId="183" fontId="138" fillId="39" borderId="794" applyNumberFormat="0" applyAlignment="0" applyProtection="0"/>
    <xf numFmtId="0" fontId="157" fillId="57" borderId="798" applyFill="0"/>
    <xf numFmtId="0" fontId="81" fillId="68" borderId="798" applyFill="0" applyBorder="0"/>
    <xf numFmtId="223" fontId="148" fillId="0" borderId="793" applyFill="0" applyBorder="0"/>
    <xf numFmtId="0" fontId="81" fillId="68" borderId="798" applyFill="0" applyBorder="0"/>
    <xf numFmtId="223" fontId="148" fillId="0" borderId="54" applyFill="0"/>
    <xf numFmtId="0" fontId="157" fillId="57" borderId="798" applyFill="0"/>
    <xf numFmtId="164" fontId="118" fillId="0" borderId="799">
      <alignment horizontal="left" vertical="top"/>
    </xf>
    <xf numFmtId="0" fontId="117" fillId="45" borderId="764">
      <alignment horizontal="left" vertical="center"/>
    </xf>
    <xf numFmtId="215" fontId="97" fillId="0" borderId="764"/>
    <xf numFmtId="3" fontId="115" fillId="0" borderId="36" applyNumberFormat="0" applyBorder="0" applyAlignment="0"/>
    <xf numFmtId="0" fontId="109" fillId="0" borderId="764" applyNumberFormat="0" applyFont="0" applyFill="0" applyBorder="0" applyAlignment="0">
      <alignment horizontal="center"/>
    </xf>
    <xf numFmtId="0" fontId="97" fillId="0" borderId="764"/>
    <xf numFmtId="204" fontId="105" fillId="0" borderId="792"/>
    <xf numFmtId="10" fontId="99" fillId="42" borderId="764" applyNumberFormat="0" applyBorder="0" applyAlignment="0" applyProtection="0"/>
    <xf numFmtId="183" fontId="80" fillId="42" borderId="795" applyNumberFormat="0" applyFont="0" applyAlignment="0" applyProtection="0"/>
    <xf numFmtId="183" fontId="137" fillId="39" borderId="796" applyNumberFormat="0" applyAlignment="0" applyProtection="0"/>
    <xf numFmtId="0" fontId="165" fillId="0" borderId="0"/>
    <xf numFmtId="0" fontId="148" fillId="0" borderId="0" applyFont="0" applyAlignment="0">
      <alignment vertical="center"/>
    </xf>
    <xf numFmtId="0" fontId="101" fillId="0" borderId="798">
      <alignment horizontal="left" vertical="center"/>
    </xf>
    <xf numFmtId="204" fontId="105" fillId="0" borderId="801"/>
    <xf numFmtId="213" fontId="97" fillId="0" borderId="800">
      <alignment horizontal="right" vertical="center"/>
    </xf>
    <xf numFmtId="214" fontId="97" fillId="0" borderId="800">
      <alignment horizontal="center"/>
    </xf>
    <xf numFmtId="3" fontId="115" fillId="0" borderId="36" applyNumberFormat="0" applyBorder="0" applyAlignment="0"/>
    <xf numFmtId="164" fontId="118" fillId="0" borderId="799">
      <alignment horizontal="left" vertical="top"/>
    </xf>
    <xf numFmtId="0" fontId="157" fillId="57" borderId="798" applyFill="0"/>
    <xf numFmtId="0" fontId="81" fillId="68" borderId="798" applyFill="0" applyBorder="0"/>
    <xf numFmtId="183" fontId="137" fillId="39" borderId="796" applyNumberFormat="0" applyAlignment="0" applyProtection="0"/>
    <xf numFmtId="3" fontId="115" fillId="0" borderId="36" applyNumberFormat="0" applyBorder="0" applyAlignment="0"/>
    <xf numFmtId="204" fontId="105" fillId="0" borderId="801"/>
    <xf numFmtId="0" fontId="61" fillId="0" borderId="0">
      <alignment vertical="top"/>
    </xf>
    <xf numFmtId="183" fontId="143" fillId="0" borderId="797"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793" applyFill="0" applyBorder="0"/>
    <xf numFmtId="183" fontId="138" fillId="39" borderId="794" applyNumberFormat="0" applyAlignment="0" applyProtection="0"/>
    <xf numFmtId="183" fontId="143" fillId="0" borderId="797" applyNumberFormat="0" applyFill="0" applyAlignment="0" applyProtection="0"/>
    <xf numFmtId="183" fontId="136" fillId="53" borderId="794" applyNumberFormat="0" applyAlignment="0" applyProtection="0"/>
    <xf numFmtId="183" fontId="136" fillId="53" borderId="794" applyNumberFormat="0" applyAlignment="0" applyProtection="0"/>
    <xf numFmtId="183" fontId="80" fillId="42" borderId="795" applyNumberFormat="0" applyFont="0" applyAlignment="0" applyProtection="0"/>
    <xf numFmtId="183" fontId="137" fillId="39" borderId="796" applyNumberFormat="0" applyAlignment="0" applyProtection="0"/>
    <xf numFmtId="183" fontId="138" fillId="39" borderId="794" applyNumberFormat="0" applyAlignment="0" applyProtection="0"/>
    <xf numFmtId="0" fontId="157" fillId="57" borderId="798" applyFill="0"/>
    <xf numFmtId="0" fontId="81" fillId="68" borderId="798" applyFill="0" applyBorder="0"/>
    <xf numFmtId="223" fontId="148" fillId="0" borderId="793" applyFill="0" applyBorder="0"/>
    <xf numFmtId="183" fontId="143" fillId="0" borderId="797" applyNumberFormat="0" applyFill="0" applyAlignment="0" applyProtection="0"/>
    <xf numFmtId="0" fontId="81" fillId="68" borderId="798" applyFill="0" applyBorder="0"/>
    <xf numFmtId="0" fontId="157" fillId="57" borderId="798" applyFill="0"/>
    <xf numFmtId="164" fontId="118" fillId="0" borderId="799">
      <alignment horizontal="left" vertical="top"/>
    </xf>
    <xf numFmtId="3" fontId="115" fillId="0" borderId="36" applyNumberFormat="0" applyBorder="0" applyAlignment="0"/>
    <xf numFmtId="183" fontId="80" fillId="42" borderId="795" applyNumberFormat="0" applyFont="0" applyAlignment="0" applyProtection="0"/>
    <xf numFmtId="183" fontId="137" fillId="39" borderId="796" applyNumberFormat="0" applyAlignment="0" applyProtection="0"/>
    <xf numFmtId="0" fontId="101" fillId="0" borderId="798">
      <alignment horizontal="left" vertical="center"/>
    </xf>
    <xf numFmtId="223" fontId="148" fillId="0" borderId="793" applyFill="0" applyBorder="0"/>
    <xf numFmtId="183" fontId="138" fillId="39" borderId="794" applyNumberFormat="0" applyAlignment="0" applyProtection="0"/>
    <xf numFmtId="183" fontId="143" fillId="0" borderId="797"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794" applyNumberFormat="0" applyAlignment="0" applyProtection="0"/>
    <xf numFmtId="183" fontId="136" fillId="53" borderId="794" applyNumberFormat="0" applyAlignment="0" applyProtection="0"/>
    <xf numFmtId="183" fontId="137" fillId="39" borderId="796" applyNumberFormat="0" applyAlignment="0" applyProtection="0"/>
    <xf numFmtId="183" fontId="138" fillId="39" borderId="794" applyNumberFormat="0" applyAlignment="0" applyProtection="0"/>
    <xf numFmtId="223" fontId="148" fillId="0" borderId="793" applyFill="0" applyBorder="0"/>
    <xf numFmtId="183" fontId="143" fillId="0" borderId="797" applyNumberFormat="0" applyFill="0" applyAlignment="0" applyProtection="0"/>
    <xf numFmtId="0" fontId="81" fillId="68" borderId="798" applyFill="0" applyBorder="0"/>
    <xf numFmtId="223" fontId="148" fillId="0" borderId="54" applyFill="0"/>
    <xf numFmtId="0" fontId="157" fillId="57" borderId="798" applyFill="0"/>
    <xf numFmtId="164" fontId="118" fillId="0" borderId="799">
      <alignment horizontal="left" vertical="top"/>
    </xf>
    <xf numFmtId="0" fontId="117" fillId="45" borderId="764">
      <alignment horizontal="left" vertical="center"/>
    </xf>
    <xf numFmtId="215" fontId="97" fillId="0" borderId="764"/>
    <xf numFmtId="0" fontId="109" fillId="0" borderId="764" applyNumberFormat="0" applyFont="0" applyFill="0" applyBorder="0" applyAlignment="0">
      <alignment horizontal="center"/>
    </xf>
    <xf numFmtId="0" fontId="97" fillId="0" borderId="764"/>
    <xf numFmtId="204" fontId="105" fillId="0" borderId="801"/>
    <xf numFmtId="10" fontId="99" fillId="42" borderId="764" applyNumberFormat="0" applyBorder="0" applyAlignment="0" applyProtection="0"/>
    <xf numFmtId="183" fontId="80" fillId="42" borderId="795" applyNumberFormat="0" applyFont="0" applyAlignment="0" applyProtection="0"/>
    <xf numFmtId="183" fontId="137" fillId="39" borderId="796" applyNumberFormat="0" applyAlignment="0" applyProtection="0"/>
    <xf numFmtId="0" fontId="157" fillId="57" borderId="765" applyFill="0"/>
    <xf numFmtId="183" fontId="80" fillId="42" borderId="804" applyNumberFormat="0" applyFont="0" applyAlignment="0" applyProtection="0"/>
    <xf numFmtId="0" fontId="106" fillId="0" borderId="0"/>
    <xf numFmtId="183" fontId="137" fillId="39" borderId="761" applyNumberFormat="0" applyAlignment="0" applyProtection="0"/>
    <xf numFmtId="223" fontId="148" fillId="0" borderId="758" applyFill="0" applyBorder="0"/>
    <xf numFmtId="183" fontId="80" fillId="42" borderId="772" applyNumberFormat="0" applyFont="0" applyAlignment="0" applyProtection="0"/>
    <xf numFmtId="0" fontId="106" fillId="0" borderId="0"/>
    <xf numFmtId="0" fontId="4" fillId="0" borderId="0"/>
    <xf numFmtId="183" fontId="80" fillId="0" borderId="0"/>
    <xf numFmtId="223" fontId="148" fillId="0" borderId="802" applyFill="0" applyBorder="0"/>
    <xf numFmtId="183" fontId="80" fillId="0" borderId="0"/>
    <xf numFmtId="0" fontId="4" fillId="0" borderId="0"/>
    <xf numFmtId="0" fontId="4" fillId="0" borderId="0"/>
    <xf numFmtId="183" fontId="138" fillId="39" borderId="771" applyNumberFormat="0" applyAlignment="0" applyProtection="0"/>
    <xf numFmtId="43" fontId="2" fillId="0" borderId="0" applyFont="0" applyFill="0" applyBorder="0" applyAlignment="0" applyProtection="0"/>
    <xf numFmtId="183" fontId="138" fillId="39" borderId="803" applyNumberFormat="0" applyAlignment="0" applyProtection="0"/>
    <xf numFmtId="43" fontId="2"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183" fontId="136" fillId="53" borderId="771" applyNumberFormat="0" applyAlignment="0" applyProtection="0"/>
    <xf numFmtId="183" fontId="136" fillId="53" borderId="803" applyNumberFormat="0" applyAlignment="0" applyProtection="0"/>
    <xf numFmtId="0" fontId="163" fillId="0" borderId="0"/>
    <xf numFmtId="0" fontId="163" fillId="0" borderId="0"/>
    <xf numFmtId="183" fontId="2" fillId="0" borderId="0"/>
    <xf numFmtId="0" fontId="4" fillId="0" borderId="0"/>
    <xf numFmtId="183" fontId="2" fillId="0" borderId="0"/>
    <xf numFmtId="183" fontId="2" fillId="0" borderId="0"/>
    <xf numFmtId="0" fontId="4" fillId="0" borderId="0"/>
    <xf numFmtId="183" fontId="2" fillId="0" borderId="0"/>
    <xf numFmtId="183" fontId="2" fillId="0" borderId="0"/>
    <xf numFmtId="183" fontId="2" fillId="0" borderId="0"/>
    <xf numFmtId="183" fontId="2" fillId="0" borderId="0"/>
    <xf numFmtId="0" fontId="4" fillId="0" borderId="0"/>
    <xf numFmtId="183" fontId="2" fillId="0" borderId="0"/>
    <xf numFmtId="183" fontId="2" fillId="0" borderId="0"/>
    <xf numFmtId="0" fontId="4" fillId="0" borderId="0"/>
    <xf numFmtId="183" fontId="2" fillId="0" borderId="0"/>
    <xf numFmtId="0" fontId="163" fillId="0" borderId="0"/>
    <xf numFmtId="0" fontId="163" fillId="0" borderId="0"/>
    <xf numFmtId="183" fontId="136" fillId="53" borderId="771" applyNumberFormat="0" applyAlignment="0" applyProtection="0"/>
    <xf numFmtId="183" fontId="136" fillId="53" borderId="803" applyNumberFormat="0" applyAlignment="0" applyProtection="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43" fontId="2" fillId="0" borderId="0" applyFont="0" applyFill="0" applyBorder="0" applyAlignment="0" applyProtection="0"/>
    <xf numFmtId="183" fontId="138" fillId="39" borderId="771" applyNumberFormat="0" applyAlignment="0" applyProtection="0"/>
    <xf numFmtId="0" fontId="4" fillId="0" borderId="0"/>
    <xf numFmtId="43" fontId="2" fillId="0" borderId="0" applyFont="0" applyFill="0" applyBorder="0" applyAlignment="0" applyProtection="0"/>
    <xf numFmtId="183" fontId="138" fillId="39" borderId="803" applyNumberFormat="0" applyAlignment="0" applyProtection="0"/>
    <xf numFmtId="0" fontId="4" fillId="0" borderId="0"/>
    <xf numFmtId="183" fontId="80" fillId="0" borderId="0"/>
    <xf numFmtId="183" fontId="80" fillId="0" borderId="0"/>
    <xf numFmtId="0" fontId="106" fillId="0" borderId="0"/>
    <xf numFmtId="183" fontId="80" fillId="42" borderId="804" applyNumberFormat="0" applyFont="0" applyAlignment="0" applyProtection="0"/>
    <xf numFmtId="223" fontId="148" fillId="0" borderId="758" applyFill="0" applyBorder="0"/>
    <xf numFmtId="183" fontId="137" fillId="39" borderId="805" applyNumberFormat="0" applyAlignment="0" applyProtection="0"/>
    <xf numFmtId="9" fontId="4" fillId="0" borderId="0" applyFont="0" applyFill="0" applyBorder="0" applyAlignment="0" applyProtection="0"/>
    <xf numFmtId="0" fontId="106" fillId="0" borderId="0"/>
    <xf numFmtId="183" fontId="80" fillId="42" borderId="772" applyNumberFormat="0" applyFont="0" applyAlignment="0" applyProtection="0"/>
    <xf numFmtId="0" fontId="157" fillId="57" borderId="775" applyFill="0"/>
    <xf numFmtId="0" fontId="81" fillId="68" borderId="775"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0" fontId="157" fillId="57" borderId="765" applyFill="0"/>
    <xf numFmtId="183" fontId="143" fillId="0" borderId="774" applyNumberFormat="0" applyFill="0" applyAlignment="0" applyProtection="0"/>
    <xf numFmtId="223" fontId="148" fillId="0" borderId="802" applyFill="0" applyBorder="0"/>
    <xf numFmtId="183" fontId="137" fillId="39" borderId="761" applyNumberFormat="0" applyAlignment="0" applyProtection="0"/>
    <xf numFmtId="0" fontId="81" fillId="68" borderId="765"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0" fontId="157" fillId="57" borderId="798" applyFill="0"/>
    <xf numFmtId="183" fontId="143" fillId="0" borderId="806" applyNumberFormat="0" applyFill="0" applyAlignment="0" applyProtection="0"/>
    <xf numFmtId="183" fontId="137" fillId="39" borderId="805" applyNumberFormat="0" applyAlignment="0" applyProtection="0"/>
    <xf numFmtId="0" fontId="81" fillId="68" borderId="765"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806" applyNumberFormat="0" applyFill="0" applyAlignment="0" applyProtection="0"/>
    <xf numFmtId="0" fontId="81" fillId="68" borderId="798"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806" applyNumberFormat="0" applyFill="0" applyAlignment="0" applyProtection="0"/>
    <xf numFmtId="0" fontId="117" fillId="45" borderId="813">
      <alignment horizontal="left" vertical="center"/>
    </xf>
    <xf numFmtId="3" fontId="115" fillId="0" borderId="36" applyNumberFormat="0" applyBorder="0" applyAlignment="0"/>
    <xf numFmtId="223" fontId="148" fillId="0" borderId="802" applyFill="0" applyBorder="0"/>
    <xf numFmtId="183" fontId="138" fillId="39" borderId="803" applyNumberFormat="0" applyAlignment="0" applyProtection="0"/>
    <xf numFmtId="43" fontId="2" fillId="0" borderId="0" applyFont="0" applyFill="0" applyBorder="0" applyAlignment="0" applyProtection="0"/>
    <xf numFmtId="223" fontId="148" fillId="0" borderId="54" applyFill="0"/>
    <xf numFmtId="183" fontId="136" fillId="53" borderId="803" applyNumberFormat="0" applyAlignment="0" applyProtection="0"/>
    <xf numFmtId="223" fontId="81" fillId="42" borderId="54" applyFill="0"/>
    <xf numFmtId="183" fontId="80" fillId="0" borderId="0"/>
    <xf numFmtId="0" fontId="4" fillId="0" borderId="0"/>
    <xf numFmtId="0" fontId="163" fillId="0" borderId="0"/>
    <xf numFmtId="183" fontId="2" fillId="0" borderId="0"/>
    <xf numFmtId="0" fontId="4" fillId="0" borderId="0"/>
    <xf numFmtId="183" fontId="2" fillId="0" borderId="0"/>
    <xf numFmtId="0" fontId="4" fillId="0" borderId="0"/>
    <xf numFmtId="0" fontId="4" fillId="0" borderId="0"/>
    <xf numFmtId="183" fontId="2" fillId="0" borderId="0"/>
    <xf numFmtId="0" fontId="4" fillId="0" borderId="0"/>
    <xf numFmtId="183" fontId="2" fillId="0" borderId="0"/>
    <xf numFmtId="0" fontId="4" fillId="0" borderId="0"/>
    <xf numFmtId="0" fontId="163" fillId="0" borderId="0"/>
    <xf numFmtId="183" fontId="80" fillId="0" borderId="0"/>
    <xf numFmtId="0" fontId="4" fillId="0" borderId="0"/>
    <xf numFmtId="0" fontId="106" fillId="0" borderId="0"/>
    <xf numFmtId="183" fontId="80" fillId="42" borderId="804" applyNumberFormat="0" applyFont="0" applyAlignment="0" applyProtection="0"/>
    <xf numFmtId="183" fontId="137" fillId="39" borderId="805" applyNumberFormat="0" applyAlignment="0" applyProtection="0"/>
    <xf numFmtId="0" fontId="157" fillId="57" borderId="775" applyFill="0"/>
    <xf numFmtId="0" fontId="81" fillId="68" borderId="775" applyFill="0" applyBorder="0"/>
    <xf numFmtId="223" fontId="81" fillId="42" borderId="54" applyFill="0"/>
    <xf numFmtId="0" fontId="148" fillId="0" borderId="55" applyNumberFormat="0" applyAlignment="0"/>
    <xf numFmtId="183" fontId="138" fillId="39" borderId="810"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774" applyNumberFormat="0" applyFill="0" applyAlignment="0" applyProtection="0"/>
    <xf numFmtId="183" fontId="137" fillId="39" borderId="812" applyNumberFormat="0" applyAlignment="0" applyProtection="0"/>
    <xf numFmtId="223" fontId="148" fillId="0" borderId="809" applyFill="0" applyBorder="0"/>
    <xf numFmtId="0" fontId="4" fillId="0" borderId="54" applyNumberFormat="0" applyFont="0" applyAlignment="0"/>
    <xf numFmtId="223" fontId="148" fillId="53" borderId="54" applyFill="0"/>
    <xf numFmtId="0" fontId="148" fillId="0" borderId="55" applyNumberFormat="0" applyAlignment="0"/>
    <xf numFmtId="10" fontId="99" fillId="42" borderId="813" applyNumberFormat="0" applyBorder="0" applyAlignment="0" applyProtection="0"/>
    <xf numFmtId="0" fontId="97" fillId="0" borderId="813"/>
    <xf numFmtId="0" fontId="101" fillId="0" borderId="807">
      <alignment horizontal="left" vertical="center"/>
    </xf>
    <xf numFmtId="204" fontId="105" fillId="0" borderId="815"/>
    <xf numFmtId="164" fontId="118" fillId="0" borderId="808">
      <alignment horizontal="left" vertical="top"/>
    </xf>
    <xf numFmtId="183" fontId="136" fillId="53" borderId="810" applyNumberFormat="0" applyAlignment="0" applyProtection="0"/>
    <xf numFmtId="169" fontId="16" fillId="0" borderId="0" applyFont="0" applyFill="0" applyBorder="0" applyAlignment="0" applyProtection="0"/>
    <xf numFmtId="169" fontId="16" fillId="0" borderId="0" applyFont="0" applyFill="0" applyBorder="0" applyAlignment="0" applyProtection="0"/>
    <xf numFmtId="0" fontId="101" fillId="0" borderId="775">
      <alignment horizontal="left" vertical="center"/>
    </xf>
    <xf numFmtId="10" fontId="99" fillId="42" borderId="764" applyNumberFormat="0" applyBorder="0" applyAlignment="0" applyProtection="0"/>
    <xf numFmtId="0" fontId="81" fillId="68" borderId="807" applyFill="0" applyBorder="0"/>
    <xf numFmtId="0" fontId="157" fillId="57" borderId="807" applyFill="0"/>
    <xf numFmtId="204" fontId="105" fillId="0" borderId="747"/>
    <xf numFmtId="0" fontId="97" fillId="0" borderId="764"/>
    <xf numFmtId="0" fontId="109" fillId="0" borderId="764" applyNumberFormat="0" applyFont="0" applyFill="0" applyBorder="0" applyAlignment="0">
      <alignment horizontal="center"/>
    </xf>
    <xf numFmtId="43" fontId="2" fillId="0" borderId="0" applyFont="0" applyFill="0" applyBorder="0" applyAlignment="0" applyProtection="0"/>
    <xf numFmtId="213" fontId="97" fillId="0" borderId="777">
      <alignment horizontal="right" vertical="center"/>
    </xf>
    <xf numFmtId="214" fontId="97" fillId="0" borderId="777">
      <alignment horizontal="center"/>
    </xf>
    <xf numFmtId="3" fontId="115" fillId="0" borderId="36" applyNumberFormat="0" applyBorder="0" applyAlignment="0"/>
    <xf numFmtId="215" fontId="97" fillId="0" borderId="764"/>
    <xf numFmtId="0" fontId="117" fillId="45" borderId="764">
      <alignment horizontal="left" vertical="center"/>
    </xf>
    <xf numFmtId="164" fontId="118" fillId="0" borderId="799">
      <alignment horizontal="left" vertical="top"/>
    </xf>
    <xf numFmtId="0" fontId="16" fillId="0" borderId="0"/>
    <xf numFmtId="223" fontId="148" fillId="0" borderId="802" applyFill="0" applyBorder="0"/>
    <xf numFmtId="183" fontId="138" fillId="39" borderId="803" applyNumberFormat="0" applyAlignment="0" applyProtection="0"/>
    <xf numFmtId="43" fontId="4" fillId="0" borderId="0" applyFont="0" applyFill="0" applyBorder="0" applyAlignment="0" applyProtection="0"/>
    <xf numFmtId="183" fontId="136" fillId="53" borderId="803" applyNumberFormat="0" applyAlignment="0" applyProtection="0"/>
    <xf numFmtId="0" fontId="163" fillId="0" borderId="0"/>
    <xf numFmtId="183" fontId="2" fillId="0" borderId="0"/>
    <xf numFmtId="0" fontId="4" fillId="0" borderId="0"/>
    <xf numFmtId="183" fontId="2" fillId="0" borderId="0"/>
    <xf numFmtId="0" fontId="4" fillId="0" borderId="0"/>
    <xf numFmtId="0" fontId="106" fillId="0" borderId="0"/>
    <xf numFmtId="183" fontId="80" fillId="42" borderId="804" applyNumberFormat="0" applyFont="0" applyAlignment="0" applyProtection="0"/>
    <xf numFmtId="183" fontId="137" fillId="39" borderId="805" applyNumberFormat="0" applyAlignment="0" applyProtection="0"/>
    <xf numFmtId="0" fontId="157" fillId="57" borderId="775" applyFill="0"/>
    <xf numFmtId="0" fontId="81" fillId="68" borderId="775" applyFill="0" applyBorder="0"/>
    <xf numFmtId="183" fontId="143" fillId="0" borderId="806" applyNumberFormat="0" applyFill="0" applyAlignment="0" applyProtection="0"/>
    <xf numFmtId="164" fontId="118" fillId="0" borderId="808">
      <alignment horizontal="left" vertical="top"/>
    </xf>
    <xf numFmtId="0" fontId="101" fillId="0" borderId="807">
      <alignment horizontal="left" vertical="center"/>
    </xf>
    <xf numFmtId="0" fontId="106" fillId="0" borderId="0"/>
    <xf numFmtId="0" fontId="61" fillId="0" borderId="0">
      <alignment vertical="top"/>
    </xf>
    <xf numFmtId="213" fontId="97" fillId="0" borderId="814">
      <alignment horizontal="right" vertical="center"/>
    </xf>
    <xf numFmtId="0" fontId="109" fillId="0" borderId="813" applyNumberFormat="0" applyFont="0" applyFill="0" applyBorder="0" applyAlignment="0">
      <alignment horizontal="center"/>
    </xf>
    <xf numFmtId="223" fontId="148" fillId="0" borderId="802" applyFill="0" applyBorder="0"/>
    <xf numFmtId="183" fontId="143" fillId="0" borderId="806"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80" fillId="42" borderId="811" applyNumberFormat="0" applyFont="0" applyAlignment="0" applyProtection="0"/>
    <xf numFmtId="183" fontId="136" fillId="53" borderId="803" applyNumberFormat="0" applyAlignment="0" applyProtection="0"/>
    <xf numFmtId="0" fontId="148" fillId="0" borderId="54" applyNumberFormat="0" applyAlignment="0"/>
    <xf numFmtId="0" fontId="90" fillId="0" borderId="54" applyNumberFormat="0" applyAlignment="0"/>
    <xf numFmtId="183" fontId="80" fillId="42" borderId="804" applyNumberFormat="0" applyFont="0" applyAlignment="0" applyProtection="0"/>
    <xf numFmtId="183" fontId="138" fillId="39" borderId="803" applyNumberFormat="0" applyAlignment="0" applyProtection="0"/>
    <xf numFmtId="0" fontId="157" fillId="57" borderId="807" applyFill="0"/>
    <xf numFmtId="0" fontId="81" fillId="68" borderId="807" applyFill="0" applyBorder="0"/>
    <xf numFmtId="223" fontId="148" fillId="0" borderId="802" applyFill="0" applyBorder="0"/>
    <xf numFmtId="0" fontId="81" fillId="68" borderId="807" applyFill="0" applyBorder="0"/>
    <xf numFmtId="214" fontId="97" fillId="0" borderId="814">
      <alignment horizontal="center"/>
    </xf>
    <xf numFmtId="215" fontId="97" fillId="0" borderId="813"/>
    <xf numFmtId="223" fontId="148" fillId="0" borderId="54" applyFill="0"/>
    <xf numFmtId="0" fontId="157" fillId="57" borderId="807" applyFill="0"/>
    <xf numFmtId="164" fontId="118" fillId="0" borderId="808">
      <alignment horizontal="left" vertical="top"/>
    </xf>
    <xf numFmtId="0" fontId="117" fillId="45" borderId="764">
      <alignment horizontal="left" vertical="center"/>
    </xf>
    <xf numFmtId="215" fontId="97" fillId="0" borderId="764"/>
    <xf numFmtId="3" fontId="115" fillId="0" borderId="36" applyNumberFormat="0" applyBorder="0" applyAlignment="0"/>
    <xf numFmtId="0" fontId="109" fillId="0" borderId="764" applyNumberFormat="0" applyFont="0" applyFill="0" applyBorder="0" applyAlignment="0">
      <alignment horizontal="center"/>
    </xf>
    <xf numFmtId="0" fontId="97" fillId="0" borderId="764"/>
    <xf numFmtId="204" fontId="105" fillId="0" borderId="747"/>
    <xf numFmtId="10" fontId="99" fillId="42" borderId="764" applyNumberFormat="0" applyBorder="0" applyAlignment="0" applyProtection="0"/>
    <xf numFmtId="183" fontId="80" fillId="42" borderId="804" applyNumberFormat="0" applyFont="0" applyAlignment="0" applyProtection="0"/>
    <xf numFmtId="183" fontId="137" fillId="39" borderId="805" applyNumberFormat="0" applyAlignment="0" applyProtection="0"/>
    <xf numFmtId="0" fontId="165" fillId="0" borderId="0"/>
    <xf numFmtId="0" fontId="148" fillId="0" borderId="0" applyFont="0" applyAlignment="0">
      <alignment vertical="center"/>
    </xf>
    <xf numFmtId="0" fontId="101" fillId="0" borderId="807">
      <alignment horizontal="left" vertical="center"/>
    </xf>
    <xf numFmtId="213" fontId="97" fillId="0" borderId="756">
      <alignment horizontal="right" vertical="center"/>
    </xf>
    <xf numFmtId="214" fontId="97" fillId="0" borderId="756">
      <alignment horizontal="center"/>
    </xf>
    <xf numFmtId="3" fontId="115" fillId="0" borderId="36" applyNumberFormat="0" applyBorder="0" applyAlignment="0"/>
    <xf numFmtId="164" fontId="118" fillId="0" borderId="808">
      <alignment horizontal="left" vertical="top"/>
    </xf>
    <xf numFmtId="0" fontId="157" fillId="57" borderId="807" applyFill="0"/>
    <xf numFmtId="0" fontId="81" fillId="68" borderId="807" applyFill="0" applyBorder="0"/>
    <xf numFmtId="183" fontId="137" fillId="39" borderId="805" applyNumberFormat="0" applyAlignment="0" applyProtection="0"/>
    <xf numFmtId="3" fontId="115" fillId="0" borderId="36" applyNumberFormat="0" applyBorder="0" applyAlignment="0"/>
    <xf numFmtId="0" fontId="61" fillId="0" borderId="0">
      <alignment vertical="top"/>
    </xf>
    <xf numFmtId="183" fontId="143" fillId="0" borderId="806"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0" fontId="4" fillId="0" borderId="0"/>
    <xf numFmtId="223" fontId="148" fillId="0" borderId="802" applyFill="0" applyBorder="0"/>
    <xf numFmtId="183" fontId="138" fillId="39" borderId="803" applyNumberFormat="0" applyAlignment="0" applyProtection="0"/>
    <xf numFmtId="183" fontId="143" fillId="0" borderId="806" applyNumberFormat="0" applyFill="0" applyAlignment="0" applyProtection="0"/>
    <xf numFmtId="183" fontId="136" fillId="53" borderId="803" applyNumberFormat="0" applyAlignment="0" applyProtection="0"/>
    <xf numFmtId="183" fontId="136" fillId="53" borderId="803" applyNumberFormat="0" applyAlignment="0" applyProtection="0"/>
    <xf numFmtId="183" fontId="80" fillId="42" borderId="804" applyNumberFormat="0" applyFont="0" applyAlignment="0" applyProtection="0"/>
    <xf numFmtId="183" fontId="137" fillId="39" borderId="805" applyNumberFormat="0" applyAlignment="0" applyProtection="0"/>
    <xf numFmtId="183" fontId="138" fillId="39" borderId="803" applyNumberFormat="0" applyAlignment="0" applyProtection="0"/>
    <xf numFmtId="0" fontId="157" fillId="57" borderId="807" applyFill="0"/>
    <xf numFmtId="0" fontId="81" fillId="68" borderId="807" applyFill="0" applyBorder="0"/>
    <xf numFmtId="223" fontId="148" fillId="0" borderId="802" applyFill="0" applyBorder="0"/>
    <xf numFmtId="183" fontId="143" fillId="0" borderId="806" applyNumberFormat="0" applyFill="0" applyAlignment="0" applyProtection="0"/>
    <xf numFmtId="0" fontId="81" fillId="68" borderId="807" applyFill="0" applyBorder="0"/>
    <xf numFmtId="0" fontId="157" fillId="57" borderId="807" applyFill="0"/>
    <xf numFmtId="164" fontId="118" fillId="0" borderId="808">
      <alignment horizontal="left" vertical="top"/>
    </xf>
    <xf numFmtId="3" fontId="115" fillId="0" borderId="36" applyNumberFormat="0" applyBorder="0" applyAlignment="0"/>
    <xf numFmtId="183" fontId="80" fillId="42" borderId="804" applyNumberFormat="0" applyFont="0" applyAlignment="0" applyProtection="0"/>
    <xf numFmtId="183" fontId="137" fillId="39" borderId="805" applyNumberFormat="0" applyAlignment="0" applyProtection="0"/>
    <xf numFmtId="0" fontId="101" fillId="0" borderId="807">
      <alignment horizontal="left" vertical="center"/>
    </xf>
    <xf numFmtId="223" fontId="148" fillId="0" borderId="802" applyFill="0" applyBorder="0"/>
    <xf numFmtId="183" fontId="138" fillId="39" borderId="803" applyNumberFormat="0" applyAlignment="0" applyProtection="0"/>
    <xf numFmtId="183" fontId="143" fillId="0" borderId="806"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803" applyNumberFormat="0" applyAlignment="0" applyProtection="0"/>
    <xf numFmtId="183" fontId="136" fillId="53" borderId="803" applyNumberFormat="0" applyAlignment="0" applyProtection="0"/>
    <xf numFmtId="183" fontId="137" fillId="39" borderId="805" applyNumberFormat="0" applyAlignment="0" applyProtection="0"/>
    <xf numFmtId="183" fontId="138" fillId="39" borderId="803" applyNumberFormat="0" applyAlignment="0" applyProtection="0"/>
    <xf numFmtId="223" fontId="148" fillId="0" borderId="802" applyFill="0" applyBorder="0"/>
    <xf numFmtId="183" fontId="143" fillId="0" borderId="806" applyNumberFormat="0" applyFill="0" applyAlignment="0" applyProtection="0"/>
    <xf numFmtId="0" fontId="81" fillId="68" borderId="807" applyFill="0" applyBorder="0"/>
    <xf numFmtId="223" fontId="148" fillId="0" borderId="54" applyFill="0"/>
    <xf numFmtId="0" fontId="157" fillId="57" borderId="807" applyFill="0"/>
    <xf numFmtId="164" fontId="118" fillId="0" borderId="808">
      <alignment horizontal="left" vertical="top"/>
    </xf>
    <xf numFmtId="0" fontId="117" fillId="45" borderId="764">
      <alignment horizontal="left" vertical="center"/>
    </xf>
    <xf numFmtId="215" fontId="97" fillId="0" borderId="764"/>
    <xf numFmtId="0" fontId="109" fillId="0" borderId="764" applyNumberFormat="0" applyFont="0" applyFill="0" applyBorder="0" applyAlignment="0">
      <alignment horizontal="center"/>
    </xf>
    <xf numFmtId="0" fontId="97" fillId="0" borderId="764"/>
    <xf numFmtId="10" fontId="99" fillId="42" borderId="764" applyNumberFormat="0" applyBorder="0" applyAlignment="0" applyProtection="0"/>
    <xf numFmtId="183" fontId="80" fillId="42" borderId="804" applyNumberFormat="0" applyFont="0" applyAlignment="0" applyProtection="0"/>
    <xf numFmtId="183" fontId="137" fillId="39" borderId="805" applyNumberFormat="0" applyAlignment="0" applyProtection="0"/>
    <xf numFmtId="0" fontId="16" fillId="0" borderId="0"/>
    <xf numFmtId="223" fontId="148" fillId="0" borderId="809" applyFill="0" applyBorder="0"/>
    <xf numFmtId="183" fontId="138" fillId="39" borderId="810" applyNumberFormat="0" applyAlignment="0" applyProtection="0"/>
    <xf numFmtId="43" fontId="4" fillId="0" borderId="0" applyFont="0" applyFill="0" applyBorder="0" applyAlignment="0" applyProtection="0"/>
    <xf numFmtId="183" fontId="136" fillId="53" borderId="810" applyNumberFormat="0" applyAlignment="0" applyProtection="0"/>
    <xf numFmtId="0" fontId="163" fillId="0" borderId="0"/>
    <xf numFmtId="183" fontId="2" fillId="0" borderId="0"/>
    <xf numFmtId="0" fontId="4" fillId="0" borderId="0"/>
    <xf numFmtId="183" fontId="2" fillId="0" borderId="0"/>
    <xf numFmtId="0" fontId="4" fillId="0" borderId="0"/>
    <xf numFmtId="0" fontId="106" fillId="0" borderId="0"/>
    <xf numFmtId="183" fontId="80" fillId="42" borderId="811" applyNumberFormat="0" applyFont="0" applyAlignment="0" applyProtection="0"/>
    <xf numFmtId="183" fontId="137" fillId="39" borderId="812" applyNumberFormat="0" applyAlignment="0" applyProtection="0"/>
    <xf numFmtId="0" fontId="157" fillId="57" borderId="807" applyFill="0"/>
    <xf numFmtId="0" fontId="81" fillId="68" borderId="807" applyFill="0" applyBorder="0"/>
    <xf numFmtId="183" fontId="143" fillId="0" borderId="806" applyNumberFormat="0" applyFill="0" applyAlignment="0" applyProtection="0"/>
    <xf numFmtId="164" fontId="118" fillId="0" borderId="808">
      <alignment horizontal="left" vertical="top"/>
    </xf>
    <xf numFmtId="0" fontId="101" fillId="0" borderId="807">
      <alignment horizontal="left" vertical="center"/>
    </xf>
    <xf numFmtId="0" fontId="61" fillId="0" borderId="0">
      <alignment vertical="top"/>
    </xf>
    <xf numFmtId="223" fontId="148" fillId="0" borderId="809" applyFill="0" applyBorder="0"/>
    <xf numFmtId="183" fontId="143" fillId="0" borderId="806"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810" applyNumberFormat="0" applyAlignment="0" applyProtection="0"/>
    <xf numFmtId="183" fontId="80" fillId="42" borderId="811" applyNumberFormat="0" applyFont="0" applyAlignment="0" applyProtection="0"/>
    <xf numFmtId="183" fontId="138" fillId="39" borderId="810" applyNumberFormat="0" applyAlignment="0" applyProtection="0"/>
    <xf numFmtId="0" fontId="157" fillId="57" borderId="807" applyFill="0"/>
    <xf numFmtId="0" fontId="81" fillId="68" borderId="807" applyFill="0" applyBorder="0"/>
    <xf numFmtId="223" fontId="148" fillId="0" borderId="809" applyFill="0" applyBorder="0"/>
    <xf numFmtId="0" fontId="81" fillId="68" borderId="807" applyFill="0" applyBorder="0"/>
    <xf numFmtId="223" fontId="148" fillId="0" borderId="54" applyFill="0"/>
    <xf numFmtId="0" fontId="157" fillId="57" borderId="807" applyFill="0"/>
    <xf numFmtId="164" fontId="118" fillId="0" borderId="808">
      <alignment horizontal="left" vertical="top"/>
    </xf>
    <xf numFmtId="0" fontId="117" fillId="45" borderId="813">
      <alignment horizontal="left" vertical="center"/>
    </xf>
    <xf numFmtId="215" fontId="97" fillId="0" borderId="813"/>
    <xf numFmtId="3" fontId="115" fillId="0" borderId="36" applyNumberFormat="0" applyBorder="0" applyAlignment="0"/>
    <xf numFmtId="0" fontId="109" fillId="0" borderId="813" applyNumberFormat="0" applyFont="0" applyFill="0" applyBorder="0" applyAlignment="0">
      <alignment horizontal="center"/>
    </xf>
    <xf numFmtId="0" fontId="97" fillId="0" borderId="813"/>
    <xf numFmtId="204" fontId="105" fillId="0" borderId="815"/>
    <xf numFmtId="10" fontId="99" fillId="42" borderId="813" applyNumberFormat="0" applyBorder="0" applyAlignment="0" applyProtection="0"/>
    <xf numFmtId="183" fontId="80" fillId="42" borderId="811" applyNumberFormat="0" applyFont="0" applyAlignment="0" applyProtection="0"/>
    <xf numFmtId="183" fontId="137" fillId="39" borderId="812" applyNumberFormat="0" applyAlignment="0" applyProtection="0"/>
    <xf numFmtId="0" fontId="165" fillId="0" borderId="0"/>
    <xf numFmtId="0" fontId="148" fillId="0" borderId="0" applyFont="0" applyAlignment="0">
      <alignment vertical="center"/>
    </xf>
    <xf numFmtId="0" fontId="101" fillId="0" borderId="807">
      <alignment horizontal="left" vertical="center"/>
    </xf>
    <xf numFmtId="204" fontId="105" fillId="0" borderId="815"/>
    <xf numFmtId="213" fontId="97" fillId="0" borderId="814">
      <alignment horizontal="right" vertical="center"/>
    </xf>
    <xf numFmtId="214" fontId="97" fillId="0" borderId="814">
      <alignment horizontal="center"/>
    </xf>
    <xf numFmtId="3" fontId="115" fillId="0" borderId="36" applyNumberFormat="0" applyBorder="0" applyAlignment="0"/>
    <xf numFmtId="164" fontId="118" fillId="0" borderId="808">
      <alignment horizontal="left" vertical="top"/>
    </xf>
    <xf numFmtId="0" fontId="157" fillId="57" borderId="807" applyFill="0"/>
    <xf numFmtId="0" fontId="81" fillId="68" borderId="807" applyFill="0" applyBorder="0"/>
    <xf numFmtId="183" fontId="137" fillId="39" borderId="812" applyNumberFormat="0" applyAlignment="0" applyProtection="0"/>
    <xf numFmtId="3" fontId="115" fillId="0" borderId="36" applyNumberFormat="0" applyBorder="0" applyAlignment="0"/>
    <xf numFmtId="204" fontId="105" fillId="0" borderId="815"/>
    <xf numFmtId="0" fontId="61" fillId="0" borderId="0">
      <alignment vertical="top"/>
    </xf>
    <xf numFmtId="183" fontId="143" fillId="0" borderId="806"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809" applyFill="0" applyBorder="0"/>
    <xf numFmtId="183" fontId="138" fillId="39" borderId="810" applyNumberFormat="0" applyAlignment="0" applyProtection="0"/>
    <xf numFmtId="183" fontId="143" fillId="0" borderId="806" applyNumberFormat="0" applyFill="0" applyAlignment="0" applyProtection="0"/>
    <xf numFmtId="183" fontId="136" fillId="53" borderId="810" applyNumberFormat="0" applyAlignment="0" applyProtection="0"/>
    <xf numFmtId="183" fontId="136" fillId="53" borderId="810" applyNumberFormat="0" applyAlignment="0" applyProtection="0"/>
    <xf numFmtId="183" fontId="80" fillId="42" borderId="811" applyNumberFormat="0" applyFont="0" applyAlignment="0" applyProtection="0"/>
    <xf numFmtId="183" fontId="137" fillId="39" borderId="812" applyNumberFormat="0" applyAlignment="0" applyProtection="0"/>
    <xf numFmtId="183" fontId="138" fillId="39" borderId="810" applyNumberFormat="0" applyAlignment="0" applyProtection="0"/>
    <xf numFmtId="0" fontId="157" fillId="57" borderId="807" applyFill="0"/>
    <xf numFmtId="0" fontId="81" fillId="68" borderId="807" applyFill="0" applyBorder="0"/>
    <xf numFmtId="223" fontId="148" fillId="0" borderId="809" applyFill="0" applyBorder="0"/>
    <xf numFmtId="183" fontId="143" fillId="0" borderId="806" applyNumberFormat="0" applyFill="0" applyAlignment="0" applyProtection="0"/>
    <xf numFmtId="0" fontId="81" fillId="68" borderId="807" applyFill="0" applyBorder="0"/>
    <xf numFmtId="0" fontId="157" fillId="57" borderId="807" applyFill="0"/>
    <xf numFmtId="164" fontId="118" fillId="0" borderId="808">
      <alignment horizontal="left" vertical="top"/>
    </xf>
    <xf numFmtId="3" fontId="115" fillId="0" borderId="36" applyNumberFormat="0" applyBorder="0" applyAlignment="0"/>
    <xf numFmtId="183" fontId="80" fillId="42" borderId="811" applyNumberFormat="0" applyFont="0" applyAlignment="0" applyProtection="0"/>
    <xf numFmtId="183" fontId="137" fillId="39" borderId="812" applyNumberFormat="0" applyAlignment="0" applyProtection="0"/>
    <xf numFmtId="0" fontId="101" fillId="0" borderId="807">
      <alignment horizontal="left" vertical="center"/>
    </xf>
    <xf numFmtId="223" fontId="148" fillId="0" borderId="809" applyFill="0" applyBorder="0"/>
    <xf numFmtId="183" fontId="138" fillId="39" borderId="810" applyNumberFormat="0" applyAlignment="0" applyProtection="0"/>
    <xf numFmtId="183" fontId="143" fillId="0" borderId="806"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810" applyNumberFormat="0" applyAlignment="0" applyProtection="0"/>
    <xf numFmtId="183" fontId="136" fillId="53" borderId="810" applyNumberFormat="0" applyAlignment="0" applyProtection="0"/>
    <xf numFmtId="183" fontId="137" fillId="39" borderId="812" applyNumberFormat="0" applyAlignment="0" applyProtection="0"/>
    <xf numFmtId="183" fontId="138" fillId="39" borderId="810" applyNumberFormat="0" applyAlignment="0" applyProtection="0"/>
    <xf numFmtId="223" fontId="148" fillId="0" borderId="809" applyFill="0" applyBorder="0"/>
    <xf numFmtId="183" fontId="143" fillId="0" borderId="806" applyNumberFormat="0" applyFill="0" applyAlignment="0" applyProtection="0"/>
    <xf numFmtId="0" fontId="81" fillId="68" borderId="807" applyFill="0" applyBorder="0"/>
    <xf numFmtId="223" fontId="148" fillId="0" borderId="54" applyFill="0"/>
    <xf numFmtId="0" fontId="157" fillId="57" borderId="807" applyFill="0"/>
    <xf numFmtId="164" fontId="118" fillId="0" borderId="808">
      <alignment horizontal="left" vertical="top"/>
    </xf>
    <xf numFmtId="0" fontId="117" fillId="45" borderId="813">
      <alignment horizontal="left" vertical="center"/>
    </xf>
    <xf numFmtId="215" fontId="97" fillId="0" borderId="813"/>
    <xf numFmtId="0" fontId="109" fillId="0" borderId="813" applyNumberFormat="0" applyFont="0" applyFill="0" applyBorder="0" applyAlignment="0">
      <alignment horizontal="center"/>
    </xf>
    <xf numFmtId="0" fontId="97" fillId="0" borderId="813"/>
    <xf numFmtId="204" fontId="105" fillId="0" borderId="815"/>
    <xf numFmtId="10" fontId="99" fillId="42" borderId="813" applyNumberFormat="0" applyBorder="0" applyAlignment="0" applyProtection="0"/>
    <xf numFmtId="183" fontId="80" fillId="42" borderId="811" applyNumberFormat="0" applyFont="0" applyAlignment="0" applyProtection="0"/>
    <xf numFmtId="183" fontId="137" fillId="39" borderId="812" applyNumberFormat="0" applyAlignment="0" applyProtection="0"/>
    <xf numFmtId="0" fontId="157" fillId="57" borderId="850" applyFill="0"/>
    <xf numFmtId="0" fontId="109" fillId="0" borderId="816" applyNumberFormat="0" applyFont="0" applyFill="0" applyBorder="0" applyAlignment="0">
      <alignment horizontal="center"/>
    </xf>
    <xf numFmtId="213" fontId="97" fillId="0" borderId="832">
      <alignment horizontal="right" vertical="center"/>
    </xf>
    <xf numFmtId="183" fontId="137" fillId="39" borderId="854" applyNumberFormat="0" applyAlignment="0" applyProtection="0"/>
    <xf numFmtId="223" fontId="148" fillId="0" borderId="835" applyFill="0" applyBorder="0"/>
    <xf numFmtId="169" fontId="16" fillId="0" borderId="0" applyFont="0" applyFill="0" applyBorder="0" applyAlignment="0" applyProtection="0"/>
    <xf numFmtId="223" fontId="148" fillId="0" borderId="809" applyFill="0" applyBorder="0"/>
    <xf numFmtId="0" fontId="101" fillId="0" borderId="818">
      <alignment horizontal="left" vertical="center"/>
    </xf>
    <xf numFmtId="10" fontId="99" fillId="42" borderId="816" applyNumberFormat="0" applyBorder="0" applyAlignment="0" applyProtection="0"/>
    <xf numFmtId="204" fontId="105" fillId="0" borderId="778"/>
    <xf numFmtId="0" fontId="97" fillId="0" borderId="816"/>
    <xf numFmtId="0" fontId="109" fillId="0" borderId="816" applyNumberFormat="0" applyFont="0" applyFill="0" applyBorder="0" applyAlignment="0">
      <alignment horizontal="center"/>
    </xf>
    <xf numFmtId="213" fontId="97" fillId="0" borderId="832">
      <alignment horizontal="right" vertical="center"/>
    </xf>
    <xf numFmtId="214" fontId="97" fillId="0" borderId="832">
      <alignment horizontal="center"/>
    </xf>
    <xf numFmtId="3" fontId="115" fillId="0" borderId="36" applyNumberFormat="0" applyBorder="0" applyAlignment="0"/>
    <xf numFmtId="215" fontId="97" fillId="0" borderId="816"/>
    <xf numFmtId="0" fontId="117" fillId="45" borderId="816">
      <alignment horizontal="left" vertical="center"/>
    </xf>
    <xf numFmtId="164" fontId="118" fillId="0" borderId="833">
      <alignment horizontal="left" vertical="top"/>
    </xf>
    <xf numFmtId="0" fontId="16" fillId="0" borderId="0"/>
    <xf numFmtId="183" fontId="138" fillId="39" borderId="810" applyNumberFormat="0" applyAlignment="0" applyProtection="0"/>
    <xf numFmtId="183" fontId="136" fillId="53" borderId="836" applyNumberFormat="0" applyAlignment="0" applyProtection="0"/>
    <xf numFmtId="43" fontId="2" fillId="0" borderId="0" applyFont="0" applyFill="0" applyBorder="0" applyAlignment="0" applyProtection="0"/>
    <xf numFmtId="223" fontId="81" fillId="42" borderId="54" applyFill="0"/>
    <xf numFmtId="223" fontId="148" fillId="53" borderId="54" applyFill="0"/>
    <xf numFmtId="0" fontId="148" fillId="0" borderId="55" applyNumberFormat="0" applyAlignment="0"/>
    <xf numFmtId="0" fontId="90" fillId="0" borderId="54" applyNumberFormat="0" applyAlignment="0"/>
    <xf numFmtId="183" fontId="136" fillId="53" borderId="810" applyNumberFormat="0" applyAlignment="0" applyProtection="0"/>
    <xf numFmtId="223" fontId="148" fillId="53" borderId="54" applyFill="0"/>
    <xf numFmtId="183" fontId="80" fillId="0" borderId="0"/>
    <xf numFmtId="0" fontId="163" fillId="0" borderId="0"/>
    <xf numFmtId="0" fontId="163" fillId="0" borderId="0"/>
    <xf numFmtId="0" fontId="4" fillId="0" borderId="0"/>
    <xf numFmtId="183" fontId="2" fillId="0" borderId="0"/>
    <xf numFmtId="183" fontId="2" fillId="0" borderId="0"/>
    <xf numFmtId="183" fontId="2" fillId="0" borderId="0"/>
    <xf numFmtId="0" fontId="4" fillId="0" borderId="0"/>
    <xf numFmtId="0" fontId="4" fillId="0" borderId="0"/>
    <xf numFmtId="183" fontId="2" fillId="0" borderId="0"/>
    <xf numFmtId="0" fontId="4" fillId="0" borderId="0"/>
    <xf numFmtId="0" fontId="163" fillId="0" borderId="0"/>
    <xf numFmtId="183" fontId="136" fillId="53" borderId="852" applyNumberFormat="0" applyAlignment="0" applyProtection="0"/>
    <xf numFmtId="0" fontId="4" fillId="0" borderId="0"/>
    <xf numFmtId="0" fontId="4" fillId="0" borderId="0"/>
    <xf numFmtId="183" fontId="2" fillId="0" borderId="0"/>
    <xf numFmtId="0" fontId="4" fillId="0" borderId="0"/>
    <xf numFmtId="183" fontId="2" fillId="0" borderId="0"/>
    <xf numFmtId="43" fontId="2" fillId="0" borderId="0" applyFont="0" applyFill="0" applyBorder="0" applyAlignment="0" applyProtection="0"/>
    <xf numFmtId="183" fontId="138" fillId="39" borderId="852" applyNumberFormat="0" applyAlignment="0" applyProtection="0"/>
    <xf numFmtId="0" fontId="163" fillId="0" borderId="0"/>
    <xf numFmtId="183" fontId="80" fillId="0" borderId="0"/>
    <xf numFmtId="183" fontId="80" fillId="0" borderId="0"/>
    <xf numFmtId="223" fontId="81" fillId="42" borderId="54" applyFill="0"/>
    <xf numFmtId="0" fontId="106" fillId="0" borderId="0"/>
    <xf numFmtId="223" fontId="148" fillId="0" borderId="54" applyFill="0"/>
    <xf numFmtId="183" fontId="80" fillId="42" borderId="811" applyNumberFormat="0" applyFont="0" applyAlignment="0" applyProtection="0"/>
    <xf numFmtId="183" fontId="137" fillId="39" borderId="812" applyNumberFormat="0" applyAlignment="0" applyProtection="0"/>
    <xf numFmtId="0" fontId="157" fillId="57" borderId="807" applyFill="0"/>
    <xf numFmtId="0" fontId="81" fillId="68" borderId="807" applyFill="0" applyBorder="0"/>
    <xf numFmtId="223" fontId="81" fillId="42" borderId="54" applyFill="0"/>
    <xf numFmtId="0" fontId="148" fillId="0" borderId="55" applyNumberFormat="0" applyAlignment="0"/>
    <xf numFmtId="183" fontId="138" fillId="39" borderId="829"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806" applyNumberFormat="0" applyFill="0" applyAlignment="0" applyProtection="0"/>
    <xf numFmtId="223" fontId="148" fillId="53" borderId="54" applyFill="0"/>
    <xf numFmtId="183" fontId="137" fillId="39" borderId="831" applyNumberFormat="0" applyAlignment="0" applyProtection="0"/>
    <xf numFmtId="223" fontId="148" fillId="0" borderId="828" applyFill="0" applyBorder="0"/>
    <xf numFmtId="183" fontId="143" fillId="0" borderId="817" applyNumberFormat="0" applyFill="0" applyAlignment="0" applyProtection="0"/>
    <xf numFmtId="0" fontId="16" fillId="0" borderId="0"/>
    <xf numFmtId="0" fontId="81" fillId="68" borderId="850" applyFill="0" applyBorder="0"/>
    <xf numFmtId="43" fontId="2" fillId="0" borderId="0" applyFont="0" applyFill="0" applyBorder="0" applyAlignment="0" applyProtection="0"/>
    <xf numFmtId="204" fontId="105" fillId="0" borderId="834"/>
    <xf numFmtId="183" fontId="80" fillId="42" borderId="853" applyNumberFormat="0" applyFont="0" applyAlignment="0" applyProtection="0"/>
    <xf numFmtId="183" fontId="80" fillId="0" borderId="0"/>
    <xf numFmtId="164" fontId="118" fillId="0" borderId="833">
      <alignment horizontal="left" vertical="top"/>
    </xf>
    <xf numFmtId="169" fontId="2" fillId="0" borderId="0" applyFont="0" applyFill="0" applyBorder="0" applyAlignment="0" applyProtection="0"/>
    <xf numFmtId="0" fontId="163" fillId="0" borderId="0"/>
    <xf numFmtId="183" fontId="136" fillId="53" borderId="810" applyNumberFormat="0" applyAlignment="0" applyProtection="0"/>
    <xf numFmtId="183" fontId="138" fillId="39" borderId="810" applyNumberFormat="0" applyAlignment="0" applyProtection="0"/>
    <xf numFmtId="0" fontId="16" fillId="0" borderId="0"/>
    <xf numFmtId="164" fontId="118" fillId="0" borderId="808">
      <alignment horizontal="left" vertical="top"/>
    </xf>
    <xf numFmtId="0" fontId="117" fillId="45" borderId="816">
      <alignment horizontal="left" vertical="center"/>
    </xf>
    <xf numFmtId="215" fontId="97" fillId="0" borderId="816"/>
    <xf numFmtId="3" fontId="115" fillId="0" borderId="36" applyNumberFormat="0" applyBorder="0" applyAlignment="0"/>
    <xf numFmtId="214" fontId="97" fillId="0" borderId="777">
      <alignment horizontal="center"/>
    </xf>
    <xf numFmtId="213" fontId="97" fillId="0" borderId="777">
      <alignment horizontal="right" vertical="center"/>
    </xf>
    <xf numFmtId="0" fontId="109" fillId="0" borderId="816" applyNumberFormat="0" applyFont="0" applyFill="0" applyBorder="0" applyAlignment="0">
      <alignment horizontal="center"/>
    </xf>
    <xf numFmtId="0" fontId="97" fillId="0" borderId="816"/>
    <xf numFmtId="204" fontId="105" fillId="0" borderId="815"/>
    <xf numFmtId="10" fontId="99" fillId="42" borderId="816" applyNumberFormat="0" applyBorder="0" applyAlignment="0" applyProtection="0"/>
    <xf numFmtId="0" fontId="101" fillId="0" borderId="807">
      <alignment horizontal="left" vertical="center"/>
    </xf>
    <xf numFmtId="169" fontId="16" fillId="0" borderId="0" applyFont="0" applyFill="0" applyBorder="0" applyAlignment="0" applyProtection="0"/>
    <xf numFmtId="223" fontId="148" fillId="0" borderId="809" applyFill="0" applyBorder="0"/>
    <xf numFmtId="0" fontId="16" fillId="0" borderId="0"/>
    <xf numFmtId="183" fontId="2" fillId="0" borderId="0"/>
    <xf numFmtId="0" fontId="16" fillId="0" borderId="0"/>
    <xf numFmtId="183" fontId="143" fillId="0" borderId="855" applyNumberFormat="0" applyFill="0" applyAlignment="0" applyProtection="0"/>
    <xf numFmtId="0" fontId="81" fillId="68" borderId="850" applyFill="0" applyBorder="0"/>
    <xf numFmtId="164" fontId="118" fillId="0" borderId="808">
      <alignment horizontal="left" vertical="top"/>
    </xf>
    <xf numFmtId="0" fontId="117" fillId="45" borderId="816">
      <alignment horizontal="left" vertical="center"/>
    </xf>
    <xf numFmtId="215" fontId="97" fillId="0" borderId="816"/>
    <xf numFmtId="3" fontId="115" fillId="0" borderId="36" applyNumberFormat="0" applyBorder="0" applyAlignment="0"/>
    <xf numFmtId="214" fontId="97" fillId="0" borderId="777">
      <alignment horizontal="center"/>
    </xf>
    <xf numFmtId="213" fontId="97" fillId="0" borderId="777">
      <alignment horizontal="right" vertical="center"/>
    </xf>
    <xf numFmtId="43" fontId="2" fillId="0" borderId="0" applyFont="0" applyFill="0" applyBorder="0" applyAlignment="0" applyProtection="0"/>
    <xf numFmtId="183" fontId="137" fillId="39" borderId="854" applyNumberFormat="0" applyAlignment="0" applyProtection="0"/>
    <xf numFmtId="183" fontId="80" fillId="42" borderId="853" applyNumberFormat="0" applyFont="0" applyAlignment="0" applyProtection="0"/>
    <xf numFmtId="183" fontId="136" fillId="53" borderId="829" applyNumberFormat="0" applyAlignment="0" applyProtection="0"/>
    <xf numFmtId="0" fontId="109" fillId="0" borderId="816" applyNumberFormat="0" applyFont="0" applyFill="0" applyBorder="0" applyAlignment="0">
      <alignment horizontal="center"/>
    </xf>
    <xf numFmtId="0" fontId="97" fillId="0" borderId="816"/>
    <xf numFmtId="183" fontId="138" fillId="39" borderId="852" applyNumberFormat="0" applyAlignment="0" applyProtection="0"/>
    <xf numFmtId="204" fontId="105" fillId="0" borderId="815"/>
    <xf numFmtId="0" fontId="157" fillId="57" borderId="818" applyFill="0"/>
    <xf numFmtId="0" fontId="81" fillId="68" borderId="818" applyFill="0" applyBorder="0"/>
    <xf numFmtId="223" fontId="81" fillId="42" borderId="54" applyFill="0"/>
    <xf numFmtId="0" fontId="148" fillId="0" borderId="55" applyNumberFormat="0" applyAlignment="0"/>
    <xf numFmtId="0" fontId="148" fillId="0" borderId="54" applyNumberFormat="0" applyAlignment="0"/>
    <xf numFmtId="10" fontId="99" fillId="42" borderId="816" applyNumberFormat="0" applyBorder="0" applyAlignment="0" applyProtection="0"/>
    <xf numFmtId="0" fontId="4" fillId="0" borderId="54" applyNumberFormat="0" applyFont="0" applyAlignment="0"/>
    <xf numFmtId="0" fontId="101" fillId="0" borderId="807">
      <alignment horizontal="left" vertical="center"/>
    </xf>
    <xf numFmtId="223" fontId="148" fillId="0" borderId="851" applyFill="0" applyBorder="0"/>
    <xf numFmtId="0" fontId="81" fillId="68" borderId="850" applyFill="0" applyBorder="0"/>
    <xf numFmtId="0" fontId="4" fillId="0" borderId="54" applyNumberFormat="0" applyFont="0" applyAlignment="0"/>
    <xf numFmtId="183" fontId="138" fillId="39" borderId="836" applyNumberFormat="0" applyAlignment="0" applyProtection="0"/>
    <xf numFmtId="0" fontId="16" fillId="0" borderId="0"/>
    <xf numFmtId="183" fontId="2" fillId="0" borderId="0"/>
    <xf numFmtId="0" fontId="157" fillId="57" borderId="850" applyFill="0"/>
    <xf numFmtId="10" fontId="99" fillId="42" borderId="816" applyNumberFormat="0" applyBorder="0" applyAlignment="0" applyProtection="0"/>
    <xf numFmtId="0" fontId="101" fillId="0" borderId="818">
      <alignment horizontal="left" vertical="center"/>
    </xf>
    <xf numFmtId="183" fontId="143" fillId="0" borderId="855" applyNumberFormat="0" applyFill="0" applyAlignment="0" applyProtection="0"/>
    <xf numFmtId="0" fontId="4" fillId="0" borderId="0"/>
    <xf numFmtId="183" fontId="136" fillId="53" borderId="852" applyNumberFormat="0" applyAlignment="0" applyProtection="0"/>
    <xf numFmtId="223" fontId="148" fillId="0" borderId="54" applyFill="0"/>
    <xf numFmtId="3" fontId="115" fillId="0" borderId="36" applyNumberFormat="0" applyBorder="0" applyAlignment="0"/>
    <xf numFmtId="0" fontId="117" fillId="45" borderId="816">
      <alignment horizontal="left" vertical="center"/>
    </xf>
    <xf numFmtId="0" fontId="106" fillId="0" borderId="0"/>
    <xf numFmtId="223" fontId="148" fillId="0" borderId="809" applyFill="0" applyBorder="0"/>
    <xf numFmtId="183" fontId="138" fillId="39" borderId="810" applyNumberFormat="0" applyAlignment="0" applyProtection="0"/>
    <xf numFmtId="183" fontId="143" fillId="0" borderId="806"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810" applyNumberFormat="0" applyAlignment="0" applyProtection="0"/>
    <xf numFmtId="183" fontId="136" fillId="53" borderId="810" applyNumberFormat="0" applyAlignment="0" applyProtection="0"/>
    <xf numFmtId="223" fontId="148" fillId="0" borderId="54" applyFill="0"/>
    <xf numFmtId="183" fontId="80" fillId="42" borderId="811" applyNumberFormat="0" applyFont="0" applyAlignment="0" applyProtection="0"/>
    <xf numFmtId="183" fontId="137" fillId="39" borderId="812" applyNumberFormat="0" applyAlignment="0" applyProtection="0"/>
    <xf numFmtId="183" fontId="138" fillId="39" borderId="810" applyNumberFormat="0" applyAlignment="0" applyProtection="0"/>
    <xf numFmtId="0" fontId="157" fillId="57" borderId="807" applyFill="0"/>
    <xf numFmtId="0" fontId="81" fillId="68" borderId="807" applyFill="0" applyBorder="0"/>
    <xf numFmtId="223" fontId="148" fillId="0" borderId="809" applyFill="0" applyBorder="0"/>
    <xf numFmtId="183" fontId="143" fillId="0" borderId="806" applyNumberFormat="0" applyFill="0" applyAlignment="0" applyProtection="0"/>
    <xf numFmtId="0" fontId="81" fillId="68" borderId="807" applyFill="0" applyBorder="0"/>
    <xf numFmtId="0" fontId="97" fillId="0" borderId="816"/>
    <xf numFmtId="214" fontId="97" fillId="0" borderId="832">
      <alignment horizontal="center"/>
    </xf>
    <xf numFmtId="215" fontId="97" fillId="0" borderId="816"/>
    <xf numFmtId="0" fontId="4" fillId="0" borderId="0"/>
    <xf numFmtId="223" fontId="148" fillId="0" borderId="54" applyFill="0"/>
    <xf numFmtId="0" fontId="157" fillId="57" borderId="807" applyFill="0"/>
    <xf numFmtId="164" fontId="118" fillId="0" borderId="808">
      <alignment horizontal="left" vertical="top"/>
    </xf>
    <xf numFmtId="0" fontId="117" fillId="45" borderId="816">
      <alignment horizontal="left" vertical="center"/>
    </xf>
    <xf numFmtId="215" fontId="97" fillId="0" borderId="816"/>
    <xf numFmtId="3" fontId="115" fillId="0" borderId="36" applyNumberFormat="0" applyBorder="0" applyAlignment="0"/>
    <xf numFmtId="0" fontId="109" fillId="0" borderId="816" applyNumberFormat="0" applyFont="0" applyFill="0" applyBorder="0" applyAlignment="0">
      <alignment horizontal="center"/>
    </xf>
    <xf numFmtId="0" fontId="97" fillId="0" borderId="816"/>
    <xf numFmtId="204" fontId="105" fillId="0" borderId="815"/>
    <xf numFmtId="10" fontId="99" fillId="42" borderId="816" applyNumberFormat="0" applyBorder="0" applyAlignment="0" applyProtection="0"/>
    <xf numFmtId="183" fontId="80" fillId="42" borderId="811" applyNumberFormat="0" applyFont="0" applyAlignment="0" applyProtection="0"/>
    <xf numFmtId="183" fontId="137" fillId="39" borderId="812" applyNumberFormat="0" applyAlignment="0" applyProtection="0"/>
    <xf numFmtId="0" fontId="4" fillId="0" borderId="0"/>
    <xf numFmtId="183" fontId="80" fillId="42" borderId="811" applyNumberFormat="0" applyFont="0" applyAlignment="0" applyProtection="0"/>
    <xf numFmtId="183" fontId="137" fillId="39" borderId="812" applyNumberFormat="0" applyAlignment="0" applyProtection="0"/>
    <xf numFmtId="0" fontId="157" fillId="57" borderId="807" applyFill="0"/>
    <xf numFmtId="0" fontId="81" fillId="68" borderId="807"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817" applyNumberFormat="0" applyFill="0" applyAlignment="0" applyProtection="0"/>
    <xf numFmtId="164" fontId="118" fillId="0" borderId="819">
      <alignment horizontal="left" vertical="top"/>
    </xf>
    <xf numFmtId="0" fontId="101" fillId="0" borderId="818">
      <alignment horizontal="left" vertical="center"/>
    </xf>
    <xf numFmtId="223" fontId="148" fillId="0" borderId="820" applyFill="0" applyBorder="0"/>
    <xf numFmtId="183" fontId="138" fillId="39" borderId="821" applyNumberFormat="0" applyAlignment="0" applyProtection="0"/>
    <xf numFmtId="183" fontId="143" fillId="0" borderId="824"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821" applyNumberFormat="0" applyAlignment="0" applyProtection="0"/>
    <xf numFmtId="183" fontId="136" fillId="53" borderId="821" applyNumberFormat="0" applyAlignment="0" applyProtection="0"/>
    <xf numFmtId="183" fontId="80" fillId="42" borderId="822" applyNumberFormat="0" applyFont="0" applyAlignment="0" applyProtection="0"/>
    <xf numFmtId="183" fontId="137" fillId="39" borderId="823" applyNumberFormat="0" applyAlignment="0" applyProtection="0"/>
    <xf numFmtId="183" fontId="138" fillId="39" borderId="821" applyNumberFormat="0" applyAlignment="0" applyProtection="0"/>
    <xf numFmtId="0" fontId="157" fillId="57" borderId="818" applyFill="0"/>
    <xf numFmtId="0" fontId="81" fillId="68" borderId="818" applyFill="0" applyBorder="0"/>
    <xf numFmtId="223" fontId="148" fillId="0" borderId="820" applyFill="0" applyBorder="0"/>
    <xf numFmtId="183" fontId="143" fillId="0" borderId="824" applyNumberFormat="0" applyFill="0" applyAlignment="0" applyProtection="0"/>
    <xf numFmtId="0" fontId="81" fillId="68" borderId="818" applyFill="0" applyBorder="0"/>
    <xf numFmtId="223" fontId="148" fillId="0" borderId="54" applyFill="0"/>
    <xf numFmtId="0" fontId="157" fillId="57" borderId="818" applyFill="0"/>
    <xf numFmtId="164" fontId="118" fillId="0" borderId="825">
      <alignment horizontal="left" vertical="top"/>
    </xf>
    <xf numFmtId="0" fontId="117" fillId="45" borderId="816">
      <alignment horizontal="left" vertical="center"/>
    </xf>
    <xf numFmtId="215" fontId="97" fillId="0" borderId="816"/>
    <xf numFmtId="0" fontId="109" fillId="0" borderId="816" applyNumberFormat="0" applyFont="0" applyFill="0" applyBorder="0" applyAlignment="0">
      <alignment horizontal="center"/>
    </xf>
    <xf numFmtId="0" fontId="97" fillId="0" borderId="816"/>
    <xf numFmtId="204" fontId="105" fillId="0" borderId="815"/>
    <xf numFmtId="10" fontId="99" fillId="42" borderId="816" applyNumberFormat="0" applyBorder="0" applyAlignment="0" applyProtection="0"/>
    <xf numFmtId="183" fontId="80" fillId="42" borderId="822" applyNumberFormat="0" applyFont="0" applyAlignment="0" applyProtection="0"/>
    <xf numFmtId="183" fontId="137" fillId="39" borderId="823" applyNumberFormat="0" applyAlignment="0" applyProtection="0"/>
    <xf numFmtId="0" fontId="101" fillId="0" borderId="818">
      <alignment horizontal="left" vertical="center"/>
    </xf>
    <xf numFmtId="204" fontId="105" fillId="0" borderId="827"/>
    <xf numFmtId="213" fontId="97" fillId="0" borderId="826">
      <alignment horizontal="right" vertical="center"/>
    </xf>
    <xf numFmtId="214" fontId="97" fillId="0" borderId="826">
      <alignment horizontal="center"/>
    </xf>
    <xf numFmtId="164" fontId="118" fillId="0" borderId="819">
      <alignment horizontal="left" vertical="top"/>
    </xf>
    <xf numFmtId="0" fontId="157" fillId="57" borderId="818" applyFill="0"/>
    <xf numFmtId="0" fontId="81" fillId="68" borderId="818" applyFill="0" applyBorder="0"/>
    <xf numFmtId="3" fontId="115" fillId="0" borderId="36" applyNumberFormat="0" applyBorder="0" applyAlignment="0"/>
    <xf numFmtId="204" fontId="105" fillId="0" borderId="827"/>
    <xf numFmtId="183" fontId="143" fillId="0" borderId="824" applyNumberFormat="0" applyFill="0" applyAlignment="0" applyProtection="0"/>
    <xf numFmtId="3" fontId="115" fillId="0" borderId="36" applyNumberFormat="0" applyBorder="0" applyAlignment="0"/>
    <xf numFmtId="0" fontId="106" fillId="0" borderId="0"/>
    <xf numFmtId="223" fontId="148" fillId="0" borderId="809" applyFill="0" applyBorder="0"/>
    <xf numFmtId="183" fontId="138" fillId="39" borderId="810" applyNumberFormat="0" applyAlignment="0" applyProtection="0"/>
    <xf numFmtId="183" fontId="143" fillId="0" borderId="824" applyNumberFormat="0" applyFill="0" applyAlignment="0" applyProtection="0"/>
    <xf numFmtId="183" fontId="136" fillId="53" borderId="810" applyNumberFormat="0" applyAlignment="0" applyProtection="0"/>
    <xf numFmtId="183" fontId="136" fillId="53" borderId="810" applyNumberFormat="0" applyAlignment="0" applyProtection="0"/>
    <xf numFmtId="183" fontId="80" fillId="42" borderId="811" applyNumberFormat="0" applyFont="0" applyAlignment="0" applyProtection="0"/>
    <xf numFmtId="183" fontId="137" fillId="39" borderId="812" applyNumberFormat="0" applyAlignment="0" applyProtection="0"/>
    <xf numFmtId="183" fontId="138" fillId="39" borderId="810" applyNumberFormat="0" applyAlignment="0" applyProtection="0"/>
    <xf numFmtId="0" fontId="157" fillId="57" borderId="818" applyFill="0"/>
    <xf numFmtId="0" fontId="81" fillId="68" borderId="818" applyFill="0" applyBorder="0"/>
    <xf numFmtId="223" fontId="148" fillId="0" borderId="809" applyFill="0" applyBorder="0"/>
    <xf numFmtId="183" fontId="143" fillId="0" borderId="824" applyNumberFormat="0" applyFill="0" applyAlignment="0" applyProtection="0"/>
    <xf numFmtId="0" fontId="81" fillId="68" borderId="818" applyFill="0" applyBorder="0"/>
    <xf numFmtId="0" fontId="157" fillId="57" borderId="818" applyFill="0"/>
    <xf numFmtId="164" fontId="118" fillId="0" borderId="819">
      <alignment horizontal="left" vertical="top"/>
    </xf>
    <xf numFmtId="3" fontId="115" fillId="0" borderId="36" applyNumberFormat="0" applyBorder="0" applyAlignment="0"/>
    <xf numFmtId="183" fontId="80" fillId="42" borderId="811" applyNumberFormat="0" applyFont="0" applyAlignment="0" applyProtection="0"/>
    <xf numFmtId="183" fontId="137" fillId="39" borderId="812" applyNumberFormat="0" applyAlignment="0" applyProtection="0"/>
    <xf numFmtId="183" fontId="80" fillId="42" borderId="830" applyNumberFormat="0" applyFont="0" applyAlignment="0" applyProtection="0"/>
    <xf numFmtId="223" fontId="148" fillId="0" borderId="809" applyFill="0" applyBorder="0"/>
    <xf numFmtId="183" fontId="138" fillId="39" borderId="810" applyNumberFormat="0" applyAlignment="0" applyProtection="0"/>
    <xf numFmtId="183" fontId="143" fillId="0" borderId="817" applyNumberFormat="0" applyFill="0" applyAlignment="0" applyProtection="0"/>
    <xf numFmtId="183" fontId="136" fillId="53" borderId="810" applyNumberFormat="0" applyAlignment="0" applyProtection="0"/>
    <xf numFmtId="183" fontId="136" fillId="53" borderId="810" applyNumberFormat="0" applyAlignment="0" applyProtection="0"/>
    <xf numFmtId="183" fontId="80" fillId="42" borderId="811" applyNumberFormat="0" applyFont="0" applyAlignment="0" applyProtection="0"/>
    <xf numFmtId="183" fontId="137" fillId="39" borderId="812" applyNumberFormat="0" applyAlignment="0" applyProtection="0"/>
    <xf numFmtId="183" fontId="138" fillId="39" borderId="810" applyNumberFormat="0" applyAlignment="0" applyProtection="0"/>
    <xf numFmtId="223" fontId="148" fillId="0" borderId="809" applyFill="0" applyBorder="0"/>
    <xf numFmtId="183" fontId="143" fillId="0" borderId="817" applyNumberFormat="0" applyFill="0" applyAlignment="0" applyProtection="0"/>
    <xf numFmtId="164" fontId="118" fillId="0" borderId="819">
      <alignment horizontal="left" vertical="top"/>
    </xf>
    <xf numFmtId="183" fontId="80" fillId="42" borderId="811" applyNumberFormat="0" applyFont="0" applyAlignment="0" applyProtection="0"/>
    <xf numFmtId="183" fontId="137" fillId="39" borderId="812" applyNumberFormat="0" applyAlignment="0" applyProtection="0"/>
    <xf numFmtId="223" fontId="148" fillId="0" borderId="851" applyFill="0" applyBorder="0"/>
    <xf numFmtId="183" fontId="138" fillId="39" borderId="852" applyNumberFormat="0" applyAlignment="0" applyProtection="0"/>
    <xf numFmtId="183" fontId="136" fillId="53" borderId="852" applyNumberFormat="0" applyAlignment="0" applyProtection="0"/>
    <xf numFmtId="223" fontId="148" fillId="0" borderId="851" applyFill="0" applyBorder="0"/>
    <xf numFmtId="183" fontId="138" fillId="39" borderId="852" applyNumberFormat="0" applyAlignment="0" applyProtection="0"/>
    <xf numFmtId="183" fontId="136" fillId="53" borderId="852" applyNumberFormat="0" applyAlignment="0" applyProtection="0"/>
    <xf numFmtId="183" fontId="80" fillId="42" borderId="853" applyNumberFormat="0" applyFont="0" applyAlignment="0" applyProtection="0"/>
    <xf numFmtId="183" fontId="137" fillId="39" borderId="854" applyNumberFormat="0" applyAlignment="0" applyProtection="0"/>
    <xf numFmtId="0" fontId="157" fillId="57" borderId="850" applyFill="0"/>
    <xf numFmtId="0" fontId="81" fillId="68" borderId="850" applyFill="0" applyBorder="0"/>
    <xf numFmtId="183" fontId="80" fillId="42" borderId="853" applyNumberFormat="0" applyFont="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0" fontId="148" fillId="0" borderId="55" applyNumberFormat="0" applyAlignment="0"/>
    <xf numFmtId="223" fontId="148" fillId="0" borderId="828" applyFill="0" applyBorder="0"/>
    <xf numFmtId="183" fontId="138" fillId="39" borderId="829" applyNumberFormat="0" applyAlignment="0" applyProtection="0"/>
    <xf numFmtId="183" fontId="143" fillId="0" borderId="817"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829" applyNumberFormat="0" applyAlignment="0" applyProtection="0"/>
    <xf numFmtId="183" fontId="137" fillId="39" borderId="854" applyNumberFormat="0" applyAlignment="0" applyProtection="0"/>
    <xf numFmtId="183" fontId="136" fillId="53" borderId="829" applyNumberFormat="0" applyAlignment="0" applyProtection="0"/>
    <xf numFmtId="0" fontId="148" fillId="0" borderId="54" applyNumberFormat="0" applyAlignment="0"/>
    <xf numFmtId="0" fontId="90" fillId="0" borderId="54" applyNumberFormat="0" applyAlignment="0"/>
    <xf numFmtId="183" fontId="80" fillId="42" borderId="830" applyNumberFormat="0" applyFont="0" applyAlignment="0" applyProtection="0"/>
    <xf numFmtId="183" fontId="137" fillId="39" borderId="831" applyNumberFormat="0" applyAlignment="0" applyProtection="0"/>
    <xf numFmtId="183" fontId="138" fillId="39" borderId="829" applyNumberFormat="0" applyAlignment="0" applyProtection="0"/>
    <xf numFmtId="0" fontId="157" fillId="57" borderId="818" applyFill="0"/>
    <xf numFmtId="0" fontId="81" fillId="68" borderId="818" applyFill="0" applyBorder="0"/>
    <xf numFmtId="223" fontId="148" fillId="0" borderId="828" applyFill="0" applyBorder="0"/>
    <xf numFmtId="183" fontId="143" fillId="0" borderId="817" applyNumberFormat="0" applyFill="0" applyAlignment="0" applyProtection="0"/>
    <xf numFmtId="0" fontId="81" fillId="68" borderId="818" applyFill="0" applyBorder="0"/>
    <xf numFmtId="0" fontId="157" fillId="57" borderId="850" applyFill="0"/>
    <xf numFmtId="223" fontId="148" fillId="0" borderId="54" applyFill="0"/>
    <xf numFmtId="0" fontId="157" fillId="57" borderId="818" applyFill="0"/>
    <xf numFmtId="164" fontId="118" fillId="0" borderId="833">
      <alignment horizontal="left" vertical="top"/>
    </xf>
    <xf numFmtId="0" fontId="117" fillId="45" borderId="816">
      <alignment horizontal="left" vertical="center"/>
    </xf>
    <xf numFmtId="215" fontId="97" fillId="0" borderId="816"/>
    <xf numFmtId="3" fontId="115" fillId="0" borderId="36" applyNumberFormat="0" applyBorder="0" applyAlignment="0"/>
    <xf numFmtId="0" fontId="109" fillId="0" borderId="816" applyNumberFormat="0" applyFont="0" applyFill="0" applyBorder="0" applyAlignment="0">
      <alignment horizontal="center"/>
    </xf>
    <xf numFmtId="0" fontId="97" fillId="0" borderId="816"/>
    <xf numFmtId="204" fontId="105" fillId="0" borderId="834"/>
    <xf numFmtId="10" fontId="99" fillId="42" borderId="816" applyNumberFormat="0" applyBorder="0" applyAlignment="0" applyProtection="0"/>
    <xf numFmtId="183" fontId="80" fillId="42" borderId="830" applyNumberFormat="0" applyFont="0" applyAlignment="0" applyProtection="0"/>
    <xf numFmtId="183" fontId="137" fillId="39" borderId="812" applyNumberFormat="0" applyAlignment="0" applyProtection="0"/>
    <xf numFmtId="0" fontId="4" fillId="0" borderId="0"/>
    <xf numFmtId="183" fontId="80" fillId="42" borderId="837" applyNumberFormat="0" applyFont="0" applyAlignment="0" applyProtection="0"/>
    <xf numFmtId="183" fontId="137" fillId="39" borderId="838" applyNumberFormat="0" applyAlignment="0" applyProtection="0"/>
    <xf numFmtId="0" fontId="157" fillId="57" borderId="818" applyFill="0"/>
    <xf numFmtId="0" fontId="81" fillId="68" borderId="818"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839" applyNumberFormat="0" applyFill="0" applyAlignment="0" applyProtection="0"/>
    <xf numFmtId="164" fontId="118" fillId="0" borderId="841">
      <alignment horizontal="left" vertical="top"/>
    </xf>
    <xf numFmtId="0" fontId="101" fillId="0" borderId="840">
      <alignment horizontal="left" vertical="center"/>
    </xf>
    <xf numFmtId="223" fontId="148" fillId="0" borderId="842" applyFill="0" applyBorder="0"/>
    <xf numFmtId="183" fontId="138" fillId="39" borderId="843" applyNumberFormat="0" applyAlignment="0" applyProtection="0"/>
    <xf numFmtId="183" fontId="143" fillId="0" borderId="846"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843" applyNumberFormat="0" applyAlignment="0" applyProtection="0"/>
    <xf numFmtId="183" fontId="136" fillId="53" borderId="843" applyNumberFormat="0" applyAlignment="0" applyProtection="0"/>
    <xf numFmtId="183" fontId="80" fillId="42" borderId="844" applyNumberFormat="0" applyFont="0" applyAlignment="0" applyProtection="0"/>
    <xf numFmtId="183" fontId="137" fillId="39" borderId="845" applyNumberFormat="0" applyAlignment="0" applyProtection="0"/>
    <xf numFmtId="183" fontId="138" fillId="39" borderId="843" applyNumberFormat="0" applyAlignment="0" applyProtection="0"/>
    <xf numFmtId="0" fontId="157" fillId="57" borderId="840" applyFill="0"/>
    <xf numFmtId="0" fontId="81" fillId="68" borderId="840" applyFill="0" applyBorder="0"/>
    <xf numFmtId="223" fontId="148" fillId="0" borderId="842" applyFill="0" applyBorder="0"/>
    <xf numFmtId="183" fontId="143" fillId="0" borderId="846" applyNumberFormat="0" applyFill="0" applyAlignment="0" applyProtection="0"/>
    <xf numFmtId="0" fontId="81" fillId="68" borderId="840" applyFill="0" applyBorder="0"/>
    <xf numFmtId="223" fontId="148" fillId="0" borderId="54" applyFill="0"/>
    <xf numFmtId="0" fontId="157" fillId="57" borderId="840" applyFill="0"/>
    <xf numFmtId="164" fontId="118" fillId="0" borderId="847">
      <alignment horizontal="left" vertical="top"/>
    </xf>
    <xf numFmtId="0" fontId="117" fillId="45" borderId="816">
      <alignment horizontal="left" vertical="center"/>
    </xf>
    <xf numFmtId="215" fontId="97" fillId="0" borderId="816"/>
    <xf numFmtId="0" fontId="109" fillId="0" borderId="816" applyNumberFormat="0" applyFont="0" applyFill="0" applyBorder="0" applyAlignment="0">
      <alignment horizontal="center"/>
    </xf>
    <xf numFmtId="0" fontId="97" fillId="0" borderId="816"/>
    <xf numFmtId="204" fontId="105" fillId="0" borderId="778"/>
    <xf numFmtId="10" fontId="99" fillId="42" borderId="816" applyNumberFormat="0" applyBorder="0" applyAlignment="0" applyProtection="0"/>
    <xf numFmtId="183" fontId="80" fillId="42" borderId="844" applyNumberFormat="0" applyFont="0" applyAlignment="0" applyProtection="0"/>
    <xf numFmtId="183" fontId="137" fillId="39" borderId="845" applyNumberFormat="0" applyAlignment="0" applyProtection="0"/>
    <xf numFmtId="0" fontId="101" fillId="0" borderId="840">
      <alignment horizontal="left" vertical="center"/>
    </xf>
    <xf numFmtId="204" fontId="105" fillId="0" borderId="849"/>
    <xf numFmtId="213" fontId="97" fillId="0" borderId="848">
      <alignment horizontal="right" vertical="center"/>
    </xf>
    <xf numFmtId="214" fontId="97" fillId="0" borderId="848">
      <alignment horizontal="center"/>
    </xf>
    <xf numFmtId="164" fontId="118" fillId="0" borderId="841">
      <alignment horizontal="left" vertical="top"/>
    </xf>
    <xf numFmtId="0" fontId="157" fillId="57" borderId="840" applyFill="0"/>
    <xf numFmtId="0" fontId="81" fillId="68" borderId="840" applyFill="0" applyBorder="0"/>
    <xf numFmtId="3" fontId="115" fillId="0" borderId="36" applyNumberFormat="0" applyBorder="0" applyAlignment="0"/>
    <xf numFmtId="204" fontId="105" fillId="0" borderId="849"/>
    <xf numFmtId="183" fontId="143" fillId="0" borderId="846" applyNumberFormat="0" applyFill="0" applyAlignment="0" applyProtection="0"/>
    <xf numFmtId="0" fontId="106" fillId="0" borderId="0"/>
    <xf numFmtId="3" fontId="115" fillId="0" borderId="36" applyNumberFormat="0" applyBorder="0" applyAlignment="0"/>
    <xf numFmtId="223" fontId="148" fillId="0" borderId="835" applyFill="0" applyBorder="0"/>
    <xf numFmtId="183" fontId="138" fillId="39" borderId="836" applyNumberFormat="0" applyAlignment="0" applyProtection="0"/>
    <xf numFmtId="183" fontId="143" fillId="0" borderId="846" applyNumberFormat="0" applyFill="0" applyAlignment="0" applyProtection="0"/>
    <xf numFmtId="183" fontId="136" fillId="53" borderId="836" applyNumberFormat="0" applyAlignment="0" applyProtection="0"/>
    <xf numFmtId="183" fontId="136" fillId="53" borderId="836" applyNumberFormat="0" applyAlignment="0" applyProtection="0"/>
    <xf numFmtId="183" fontId="80" fillId="42" borderId="837" applyNumberFormat="0" applyFont="0" applyAlignment="0" applyProtection="0"/>
    <xf numFmtId="183" fontId="137" fillId="39" borderId="838" applyNumberFormat="0" applyAlignment="0" applyProtection="0"/>
    <xf numFmtId="183" fontId="138" fillId="39" borderId="836" applyNumberFormat="0" applyAlignment="0" applyProtection="0"/>
    <xf numFmtId="0" fontId="157" fillId="57" borderId="840" applyFill="0"/>
    <xf numFmtId="0" fontId="81" fillId="68" borderId="840" applyFill="0" applyBorder="0"/>
    <xf numFmtId="223" fontId="148" fillId="0" borderId="835" applyFill="0" applyBorder="0"/>
    <xf numFmtId="183" fontId="143" fillId="0" borderId="846" applyNumberFormat="0" applyFill="0" applyAlignment="0" applyProtection="0"/>
    <xf numFmtId="0" fontId="81" fillId="68" borderId="840" applyFill="0" applyBorder="0"/>
    <xf numFmtId="0" fontId="157" fillId="57" borderId="840" applyFill="0"/>
    <xf numFmtId="164" fontId="118" fillId="0" borderId="841">
      <alignment horizontal="left" vertical="top"/>
    </xf>
    <xf numFmtId="3" fontId="115" fillId="0" borderId="36" applyNumberFormat="0" applyBorder="0" applyAlignment="0"/>
    <xf numFmtId="183" fontId="80" fillId="42" borderId="837" applyNumberFormat="0" applyFont="0" applyAlignment="0" applyProtection="0"/>
    <xf numFmtId="183" fontId="137" fillId="39" borderId="838" applyNumberFormat="0" applyAlignment="0" applyProtection="0"/>
    <xf numFmtId="223" fontId="148" fillId="0" borderId="851" applyFill="0" applyBorder="0"/>
    <xf numFmtId="223" fontId="148" fillId="0" borderId="835" applyFill="0" applyBorder="0"/>
    <xf numFmtId="183" fontId="138" fillId="39" borderId="836" applyNumberFormat="0" applyAlignment="0" applyProtection="0"/>
    <xf numFmtId="183" fontId="143" fillId="0" borderId="839" applyNumberFormat="0" applyFill="0" applyAlignment="0" applyProtection="0"/>
    <xf numFmtId="183" fontId="136" fillId="53" borderId="836" applyNumberFormat="0" applyAlignment="0" applyProtection="0"/>
    <xf numFmtId="183" fontId="136" fillId="53" borderId="836" applyNumberFormat="0" applyAlignment="0" applyProtection="0"/>
    <xf numFmtId="183" fontId="80" fillId="42" borderId="837" applyNumberFormat="0" applyFont="0" applyAlignment="0" applyProtection="0"/>
    <xf numFmtId="183" fontId="137" fillId="39" borderId="838" applyNumberFormat="0" applyAlignment="0" applyProtection="0"/>
    <xf numFmtId="183" fontId="138" fillId="39" borderId="836" applyNumberFormat="0" applyAlignment="0" applyProtection="0"/>
    <xf numFmtId="223" fontId="148" fillId="0" borderId="835" applyFill="0" applyBorder="0"/>
    <xf numFmtId="183" fontId="143" fillId="0" borderId="839" applyNumberFormat="0" applyFill="0" applyAlignment="0" applyProtection="0"/>
    <xf numFmtId="164" fontId="118" fillId="0" borderId="841">
      <alignment horizontal="left" vertical="top"/>
    </xf>
    <xf numFmtId="183" fontId="80" fillId="42" borderId="837" applyNumberFormat="0" applyFont="0" applyAlignment="0" applyProtection="0"/>
    <xf numFmtId="183" fontId="137" fillId="39" borderId="838" applyNumberFormat="0" applyAlignment="0" applyProtection="0"/>
    <xf numFmtId="0" fontId="38" fillId="0" borderId="0" applyNumberFormat="0" applyFill="0" applyBorder="0" applyAlignment="0" applyProtection="0"/>
    <xf numFmtId="0" fontId="39" fillId="0" borderId="14" applyNumberFormat="0" applyFill="0" applyAlignment="0" applyProtection="0"/>
    <xf numFmtId="0" fontId="40" fillId="0" borderId="15" applyNumberFormat="0" applyFill="0" applyAlignment="0" applyProtection="0"/>
    <xf numFmtId="0" fontId="41" fillId="0" borderId="16" applyNumberFormat="0" applyFill="0" applyAlignment="0" applyProtection="0"/>
    <xf numFmtId="0" fontId="41" fillId="0" borderId="0" applyNumberFormat="0" applyFill="0" applyBorder="0" applyAlignment="0" applyProtection="0"/>
    <xf numFmtId="9" fontId="2" fillId="0" borderId="0" applyFont="0" applyFill="0" applyBorder="0" applyAlignment="0" applyProtection="0"/>
    <xf numFmtId="183" fontId="143" fillId="0" borderId="1055" applyNumberFormat="0" applyFill="0" applyAlignment="0" applyProtection="0"/>
    <xf numFmtId="183" fontId="2" fillId="0" borderId="0"/>
    <xf numFmtId="183" fontId="2" fillId="0" borderId="0"/>
    <xf numFmtId="0" fontId="48" fillId="0" borderId="19" applyNumberFormat="0" applyFill="0" applyAlignment="0" applyProtection="0"/>
    <xf numFmtId="3" fontId="115" fillId="0" borderId="36" applyNumberFormat="0" applyBorder="0" applyAlignment="0"/>
    <xf numFmtId="0" fontId="50" fillId="0" borderId="0" applyNumberFormat="0" applyFill="0" applyBorder="0" applyAlignment="0" applyProtection="0"/>
    <xf numFmtId="43" fontId="4" fillId="0" borderId="0" applyFont="0" applyFill="0" applyBorder="0" applyAlignment="0" applyProtection="0"/>
    <xf numFmtId="0" fontId="51" fillId="0" borderId="0" applyNumberFormat="0" applyFill="0" applyBorder="0" applyAlignment="0" applyProtection="0"/>
    <xf numFmtId="0" fontId="18" fillId="0" borderId="21" applyNumberFormat="0" applyFill="0" applyAlignment="0" applyProtection="0"/>
    <xf numFmtId="183" fontId="136" fillId="53" borderId="1053" applyNumberFormat="0" applyAlignment="0" applyProtection="0"/>
    <xf numFmtId="0" fontId="90" fillId="0" borderId="54" applyNumberFormat="0" applyAlignment="0"/>
    <xf numFmtId="215" fontId="97" fillId="0" borderId="1059"/>
    <xf numFmtId="0" fontId="117" fillId="45" borderId="1049">
      <alignment horizontal="left" vertical="center"/>
    </xf>
    <xf numFmtId="223" fontId="81" fillId="42" borderId="54" applyFill="0"/>
    <xf numFmtId="223" fontId="148" fillId="53" borderId="54" applyFill="0"/>
    <xf numFmtId="213" fontId="97" fillId="0" borderId="1057">
      <alignment horizontal="right" vertical="center"/>
    </xf>
    <xf numFmtId="0" fontId="157" fillId="57" borderId="1047" applyFill="0"/>
    <xf numFmtId="223" fontId="148" fillId="53" borderId="54" applyFill="0"/>
    <xf numFmtId="0" fontId="81" fillId="68" borderId="1060" applyFill="0" applyBorder="0"/>
    <xf numFmtId="204" fontId="105" fillId="0" borderId="1058"/>
    <xf numFmtId="0" fontId="81" fillId="68" borderId="1047" applyFill="0" applyBorder="0"/>
    <xf numFmtId="0" fontId="90" fillId="0" borderId="54" applyNumberFormat="0" applyAlignment="0"/>
    <xf numFmtId="0" fontId="148" fillId="0" borderId="0" applyFont="0" applyAlignment="0">
      <alignment vertical="center"/>
    </xf>
    <xf numFmtId="223" fontId="148" fillId="0" borderId="1052" applyFill="0" applyBorder="0"/>
    <xf numFmtId="183" fontId="143" fillId="0" borderId="1048" applyNumberFormat="0" applyFill="0" applyAlignment="0" applyProtection="0"/>
    <xf numFmtId="183" fontId="80" fillId="42" borderId="1063" applyNumberFormat="0" applyFont="0" applyAlignment="0" applyProtection="0"/>
    <xf numFmtId="183" fontId="80" fillId="42" borderId="1054" applyNumberFormat="0" applyFont="0" applyAlignment="0" applyProtection="0"/>
    <xf numFmtId="0" fontId="157" fillId="57" borderId="1047" applyFill="0"/>
    <xf numFmtId="223" fontId="148" fillId="0" borderId="1052" applyFill="0" applyBorder="0"/>
    <xf numFmtId="223" fontId="148" fillId="0" borderId="1061" applyFill="0" applyBorder="0"/>
    <xf numFmtId="0" fontId="97" fillId="0" borderId="1049"/>
    <xf numFmtId="183" fontId="137" fillId="39" borderId="1051" applyNumberFormat="0" applyAlignment="0" applyProtection="0"/>
    <xf numFmtId="0" fontId="16" fillId="0" borderId="0"/>
    <xf numFmtId="169" fontId="16" fillId="0" borderId="0" applyFont="0" applyFill="0" applyBorder="0" applyAlignment="0" applyProtection="0"/>
    <xf numFmtId="0" fontId="2" fillId="0" borderId="0"/>
    <xf numFmtId="169" fontId="4" fillId="0" borderId="0" applyFont="0" applyFill="0" applyBorder="0" applyAlignment="0" applyProtection="0"/>
    <xf numFmtId="223" fontId="81" fillId="42" borderId="54" applyFill="0"/>
    <xf numFmtId="0" fontId="148" fillId="0" borderId="55" applyNumberFormat="0" applyAlignment="0"/>
    <xf numFmtId="223" fontId="148" fillId="53" borderId="54" applyFill="0"/>
    <xf numFmtId="0" fontId="148" fillId="0" borderId="54" applyNumberFormat="0" applyAlignment="0"/>
    <xf numFmtId="0" fontId="90" fillId="0" borderId="54" applyNumberFormat="0" applyAlignment="0"/>
    <xf numFmtId="0" fontId="4" fillId="0" borderId="54" applyNumberFormat="0" applyFont="0" applyAlignment="0"/>
    <xf numFmtId="183" fontId="143" fillId="0" borderId="1065" applyNumberFormat="0" applyFill="0" applyAlignment="0" applyProtection="0"/>
    <xf numFmtId="183" fontId="138" fillId="39" borderId="1062" applyNumberFormat="0" applyAlignment="0" applyProtection="0"/>
    <xf numFmtId="223" fontId="148" fillId="0" borderId="1061" applyFill="0" applyBorder="0"/>
    <xf numFmtId="0" fontId="80" fillId="0" borderId="0">
      <alignment vertical="top"/>
    </xf>
    <xf numFmtId="0" fontId="101" fillId="0" borderId="1060">
      <alignment horizontal="left" vertical="center"/>
    </xf>
    <xf numFmtId="164" fontId="118" fillId="0" borderId="1056">
      <alignment horizontal="left" vertical="top"/>
    </xf>
    <xf numFmtId="183" fontId="143" fillId="0" borderId="1065" applyNumberFormat="0" applyFill="0" applyAlignment="0" applyProtection="0"/>
    <xf numFmtId="0" fontId="4" fillId="0" borderId="54" applyNumberFormat="0" applyFont="0" applyAlignment="0"/>
    <xf numFmtId="0" fontId="148" fillId="0" borderId="0" applyFont="0" applyAlignment="0">
      <alignment vertical="center"/>
    </xf>
    <xf numFmtId="0" fontId="61" fillId="0" borderId="0">
      <alignment vertical="top"/>
    </xf>
    <xf numFmtId="0" fontId="101" fillId="0" borderId="1047">
      <alignment horizontal="left" vertical="center"/>
    </xf>
    <xf numFmtId="0" fontId="148" fillId="0" borderId="0" applyFont="0" applyAlignment="0">
      <alignment vertical="center"/>
    </xf>
    <xf numFmtId="0" fontId="165" fillId="0" borderId="0"/>
    <xf numFmtId="183" fontId="137" fillId="39" borderId="1051" applyNumberFormat="0" applyAlignment="0" applyProtection="0"/>
    <xf numFmtId="183" fontId="80" fillId="42" borderId="1054" applyNumberFormat="0" applyFont="0" applyAlignment="0" applyProtection="0"/>
    <xf numFmtId="3" fontId="115" fillId="0" borderId="36" applyNumberFormat="0" applyBorder="0" applyAlignment="0"/>
    <xf numFmtId="164" fontId="118" fillId="0" borderId="1033">
      <alignment horizontal="left" vertical="top"/>
    </xf>
    <xf numFmtId="0" fontId="157" fillId="57" borderId="1047" applyFill="0"/>
    <xf numFmtId="0" fontId="81" fillId="68" borderId="1047" applyFill="0" applyBorder="0"/>
    <xf numFmtId="0" fontId="81" fillId="68" borderId="1047" applyFill="0" applyBorder="0"/>
    <xf numFmtId="0" fontId="157" fillId="57" borderId="1047" applyFill="0"/>
    <xf numFmtId="183" fontId="138" fillId="39" borderId="1053" applyNumberFormat="0" applyAlignment="0" applyProtection="0"/>
    <xf numFmtId="164" fontId="118" fillId="0" borderId="1033">
      <alignment horizontal="left" vertical="top"/>
    </xf>
    <xf numFmtId="1" fontId="93" fillId="0" borderId="263" applyBorder="0"/>
    <xf numFmtId="169" fontId="2" fillId="0" borderId="0" applyFont="0" applyFill="0" applyBorder="0" applyAlignment="0" applyProtection="0"/>
    <xf numFmtId="0" fontId="16" fillId="0" borderId="0"/>
    <xf numFmtId="0" fontId="16" fillId="0" borderId="0"/>
    <xf numFmtId="9" fontId="145" fillId="0" borderId="0" applyFont="0" applyFill="0" applyBorder="0" applyAlignment="0" applyProtection="0"/>
    <xf numFmtId="186" fontId="145" fillId="0" borderId="0" applyFont="0" applyFill="0" applyBorder="0" applyAlignment="0" applyProtection="0"/>
    <xf numFmtId="0" fontId="145" fillId="0" borderId="0"/>
    <xf numFmtId="170" fontId="4" fillId="0" borderId="0" applyFont="0" applyFill="0" applyBorder="0" applyAlignment="0" applyProtection="0"/>
    <xf numFmtId="9" fontId="145" fillId="0" borderId="0" applyFont="0" applyFill="0" applyBorder="0" applyAlignment="0" applyProtection="0"/>
    <xf numFmtId="186" fontId="145" fillId="0" borderId="0" applyFont="0" applyFill="0" applyBorder="0" applyAlignment="0" applyProtection="0"/>
    <xf numFmtId="0" fontId="145" fillId="0" borderId="0"/>
    <xf numFmtId="0" fontId="164" fillId="0" borderId="0"/>
    <xf numFmtId="183" fontId="141" fillId="0" borderId="0" applyNumberFormat="0" applyFill="0" applyBorder="0" applyAlignment="0" applyProtection="0"/>
    <xf numFmtId="183" fontId="143" fillId="0" borderId="1048" applyNumberFormat="0" applyFill="0" applyAlignment="0" applyProtection="0"/>
    <xf numFmtId="183" fontId="129" fillId="0" borderId="0" applyNumberFormat="0" applyFill="0" applyBorder="0" applyAlignment="0" applyProtection="0"/>
    <xf numFmtId="183" fontId="80" fillId="42" borderId="1054" applyNumberFormat="0" applyFont="0" applyAlignment="0" applyProtection="0"/>
    <xf numFmtId="0" fontId="101" fillId="0" borderId="858">
      <alignment horizontal="left" vertical="center"/>
    </xf>
    <xf numFmtId="14" fontId="53" fillId="41" borderId="48">
      <alignment horizontal="center" vertical="center" wrapText="1"/>
    </xf>
    <xf numFmtId="10" fontId="99" fillId="42" borderId="856" applyNumberFormat="0" applyBorder="0" applyAlignment="0" applyProtection="0"/>
    <xf numFmtId="183" fontId="2" fillId="0" borderId="0"/>
    <xf numFmtId="183" fontId="2" fillId="0" borderId="0"/>
    <xf numFmtId="183" fontId="2" fillId="0" borderId="0"/>
    <xf numFmtId="183" fontId="2" fillId="0" borderId="0"/>
    <xf numFmtId="0" fontId="104" fillId="0" borderId="48"/>
    <xf numFmtId="204" fontId="105" fillId="0" borderId="849"/>
    <xf numFmtId="183" fontId="2" fillId="0" borderId="0"/>
    <xf numFmtId="183" fontId="2" fillId="0" borderId="0"/>
    <xf numFmtId="183" fontId="80" fillId="0" borderId="0"/>
    <xf numFmtId="0" fontId="4" fillId="0" borderId="0"/>
    <xf numFmtId="183" fontId="2" fillId="0" borderId="0"/>
    <xf numFmtId="0" fontId="97" fillId="0" borderId="856"/>
    <xf numFmtId="183" fontId="2" fillId="0" borderId="0"/>
    <xf numFmtId="183" fontId="2" fillId="0" borderId="0"/>
    <xf numFmtId="0" fontId="109" fillId="0" borderId="856" applyNumberFormat="0" applyFont="0" applyFill="0" applyBorder="0" applyAlignment="0">
      <alignment horizontal="center"/>
    </xf>
    <xf numFmtId="183" fontId="2" fillId="0" borderId="0"/>
    <xf numFmtId="0" fontId="2" fillId="0" borderId="0"/>
    <xf numFmtId="0" fontId="2" fillId="0" borderId="0"/>
    <xf numFmtId="183" fontId="2" fillId="0" borderId="0"/>
    <xf numFmtId="183" fontId="82" fillId="41" borderId="0" applyNumberFormat="0" applyBorder="0" applyAlignment="0" applyProtection="0"/>
    <xf numFmtId="183" fontId="82" fillId="53" borderId="0" applyNumberFormat="0" applyBorder="0" applyAlignment="0" applyProtection="0"/>
    <xf numFmtId="213" fontId="97" fillId="0" borderId="857">
      <alignment horizontal="right" vertical="center"/>
    </xf>
    <xf numFmtId="214" fontId="97" fillId="0" borderId="857">
      <alignment horizontal="center"/>
    </xf>
    <xf numFmtId="3" fontId="115" fillId="0" borderId="36" applyNumberFormat="0" applyBorder="0" applyAlignment="0"/>
    <xf numFmtId="215" fontId="97" fillId="0" borderId="856"/>
    <xf numFmtId="0" fontId="117" fillId="45" borderId="856">
      <alignment horizontal="left" vertical="center"/>
    </xf>
    <xf numFmtId="164" fontId="118" fillId="0" borderId="859">
      <alignment horizontal="left" vertical="top"/>
    </xf>
    <xf numFmtId="0" fontId="18" fillId="0" borderId="21" applyNumberFormat="0" applyFill="0" applyAlignment="0" applyProtection="0"/>
    <xf numFmtId="0" fontId="51" fillId="0" borderId="0" applyNumberFormat="0" applyFill="0" applyBorder="0" applyAlignment="0" applyProtection="0"/>
    <xf numFmtId="0" fontId="50" fillId="0" borderId="0" applyNumberFormat="0" applyFill="0" applyBorder="0" applyAlignment="0" applyProtection="0"/>
    <xf numFmtId="0" fontId="48" fillId="0" borderId="19" applyNumberFormat="0" applyFill="0" applyAlignment="0" applyProtection="0"/>
    <xf numFmtId="0" fontId="41" fillId="0" borderId="0" applyNumberFormat="0" applyFill="0" applyBorder="0" applyAlignment="0" applyProtection="0"/>
    <xf numFmtId="0" fontId="41" fillId="0" borderId="16" applyNumberFormat="0" applyFill="0" applyAlignment="0" applyProtection="0"/>
    <xf numFmtId="0" fontId="40" fillId="0" borderId="15" applyNumberFormat="0" applyFill="0" applyAlignment="0" applyProtection="0"/>
    <xf numFmtId="0" fontId="39" fillId="0" borderId="14" applyNumberFormat="0" applyFill="0" applyAlignment="0" applyProtection="0"/>
    <xf numFmtId="0" fontId="38" fillId="0" borderId="0" applyNumberFormat="0" applyFill="0" applyBorder="0" applyAlignment="0" applyProtection="0"/>
    <xf numFmtId="0" fontId="2" fillId="0" borderId="0"/>
    <xf numFmtId="169" fontId="2"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83" fontId="2" fillId="0" borderId="0"/>
    <xf numFmtId="0" fontId="2" fillId="0" borderId="0"/>
    <xf numFmtId="9" fontId="2" fillId="0" borderId="0" applyFont="0" applyFill="0" applyBorder="0" applyAlignment="0" applyProtection="0"/>
    <xf numFmtId="183" fontId="2" fillId="0" borderId="0"/>
    <xf numFmtId="169" fontId="2" fillId="0" borderId="0" applyFont="0" applyFill="0" applyBorder="0" applyAlignment="0" applyProtection="0"/>
    <xf numFmtId="183" fontId="2" fillId="0" borderId="0"/>
    <xf numFmtId="0" fontId="2" fillId="0" borderId="0"/>
    <xf numFmtId="9" fontId="2" fillId="0" borderId="0" applyFont="0" applyFill="0" applyBorder="0" applyAlignment="0" applyProtection="0"/>
    <xf numFmtId="169" fontId="4" fillId="0" borderId="0" applyFont="0" applyFill="0" applyBorder="0" applyAlignment="0" applyProtection="0"/>
    <xf numFmtId="0" fontId="16" fillId="0" borderId="0"/>
    <xf numFmtId="0" fontId="16" fillId="0" borderId="0"/>
    <xf numFmtId="183" fontId="82" fillId="51" borderId="0" applyNumberFormat="0" applyBorder="0" applyAlignment="0" applyProtection="0"/>
    <xf numFmtId="183" fontId="82" fillId="50" borderId="0" applyNumberFormat="0" applyBorder="0" applyAlignment="0" applyProtection="0"/>
    <xf numFmtId="183" fontId="136" fillId="53" borderId="1062" applyNumberFormat="0" applyAlignment="0" applyProtection="0"/>
    <xf numFmtId="183" fontId="136" fillId="53" borderId="1062" applyNumberFormat="0" applyAlignment="0" applyProtection="0"/>
    <xf numFmtId="183" fontId="82" fillId="49" borderId="0" applyNumberFormat="0" applyBorder="0" applyAlignment="0" applyProtection="0"/>
    <xf numFmtId="183" fontId="82" fillId="54" borderId="0" applyNumberFormat="0" applyBorder="0" applyAlignment="0" applyProtection="0"/>
    <xf numFmtId="183" fontId="80" fillId="42" borderId="1063" applyNumberFormat="0" applyFont="0" applyAlignment="0" applyProtection="0"/>
    <xf numFmtId="183" fontId="82" fillId="53" borderId="0" applyNumberFormat="0" applyBorder="0" applyAlignment="0" applyProtection="0"/>
    <xf numFmtId="183" fontId="137" fillId="39" borderId="1064" applyNumberFormat="0" applyAlignment="0" applyProtection="0"/>
    <xf numFmtId="183" fontId="82" fillId="41" borderId="0" applyNumberFormat="0" applyBorder="0" applyAlignment="0" applyProtection="0"/>
    <xf numFmtId="183" fontId="82" fillId="52" borderId="0" applyNumberFormat="0" applyBorder="0" applyAlignment="0" applyProtection="0"/>
    <xf numFmtId="164" fontId="118" fillId="0" borderId="1033">
      <alignment horizontal="left" vertical="top"/>
    </xf>
    <xf numFmtId="183" fontId="138" fillId="39" borderId="1053" applyNumberFormat="0" applyAlignment="0" applyProtection="0"/>
    <xf numFmtId="223" fontId="148" fillId="0" borderId="1052" applyFill="0" applyBorder="0"/>
    <xf numFmtId="183" fontId="136" fillId="53" borderId="1053" applyNumberFormat="0" applyAlignment="0" applyProtection="0"/>
    <xf numFmtId="183" fontId="82" fillId="57" borderId="0" applyNumberFormat="0" applyBorder="0" applyAlignment="0" applyProtection="0"/>
    <xf numFmtId="183" fontId="143" fillId="0" borderId="1055" applyNumberFormat="0" applyFill="0" applyAlignment="0" applyProtection="0"/>
    <xf numFmtId="0" fontId="61" fillId="0" borderId="0">
      <alignment vertical="top"/>
    </xf>
    <xf numFmtId="183" fontId="80" fillId="42" borderId="1054" applyNumberFormat="0" applyFont="0" applyAlignment="0" applyProtection="0"/>
    <xf numFmtId="183" fontId="82" fillId="54" borderId="0" applyNumberFormat="0" applyBorder="0" applyAlignment="0" applyProtection="0"/>
    <xf numFmtId="183" fontId="136" fillId="53" borderId="1053" applyNumberFormat="0" applyAlignment="0" applyProtection="0"/>
    <xf numFmtId="183" fontId="138" fillId="39" borderId="1053" applyNumberFormat="0" applyAlignment="0" applyProtection="0"/>
    <xf numFmtId="183" fontId="138" fillId="39" borderId="1053" applyNumberFormat="0" applyAlignment="0" applyProtection="0"/>
    <xf numFmtId="183" fontId="82" fillId="52" borderId="0" applyNumberFormat="0" applyBorder="0" applyAlignment="0" applyProtection="0"/>
    <xf numFmtId="183" fontId="136" fillId="53" borderId="1053" applyNumberFormat="0" applyAlignment="0" applyProtection="0"/>
    <xf numFmtId="0" fontId="4" fillId="0" borderId="54" applyNumberFormat="0" applyFont="0" applyAlignment="0"/>
    <xf numFmtId="0" fontId="81" fillId="68" borderId="1047" applyFill="0" applyBorder="0"/>
    <xf numFmtId="183" fontId="82" fillId="56" borderId="0" applyNumberFormat="0" applyBorder="0" applyAlignment="0" applyProtection="0"/>
    <xf numFmtId="183" fontId="80" fillId="42" borderId="1054" applyNumberFormat="0" applyFont="0" applyAlignment="0" applyProtection="0"/>
    <xf numFmtId="0" fontId="148" fillId="0" borderId="54" applyNumberFormat="0" applyAlignment="0"/>
    <xf numFmtId="183" fontId="143" fillId="0" borderId="1048" applyNumberFormat="0" applyFill="0" applyAlignment="0" applyProtection="0"/>
    <xf numFmtId="183" fontId="82" fillId="55" borderId="0" applyNumberFormat="0" applyBorder="0" applyAlignment="0" applyProtection="0"/>
    <xf numFmtId="183" fontId="137" fillId="39" borderId="1051" applyNumberFormat="0" applyAlignment="0" applyProtection="0"/>
    <xf numFmtId="0" fontId="148" fillId="0" borderId="55" applyNumberFormat="0" applyAlignment="0"/>
    <xf numFmtId="223" fontId="148" fillId="0" borderId="54" applyFill="0"/>
    <xf numFmtId="223" fontId="148" fillId="0" borderId="1052" applyFill="0" applyBorder="0"/>
    <xf numFmtId="223" fontId="148" fillId="0" borderId="860" applyFill="0" applyBorder="0"/>
    <xf numFmtId="0" fontId="61" fillId="0" borderId="0">
      <alignment vertical="top"/>
    </xf>
    <xf numFmtId="0" fontId="148" fillId="0" borderId="0" applyFont="0" applyAlignment="0">
      <alignment vertical="center"/>
    </xf>
    <xf numFmtId="0" fontId="61" fillId="0" borderId="0">
      <alignment vertical="top"/>
    </xf>
    <xf numFmtId="3" fontId="115" fillId="0" borderId="36" applyNumberFormat="0" applyBorder="0" applyAlignment="0"/>
    <xf numFmtId="186" fontId="145" fillId="0" borderId="0" applyFont="0" applyFill="0" applyBorder="0" applyAlignment="0" applyProtection="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0" fontId="145" fillId="0" borderId="0"/>
    <xf numFmtId="9" fontId="145" fillId="0" borderId="0" applyFont="0" applyFill="0" applyBorder="0" applyAlignment="0" applyProtection="0"/>
    <xf numFmtId="0" fontId="61" fillId="0" borderId="0">
      <alignment vertical="top"/>
    </xf>
    <xf numFmtId="183" fontId="143" fillId="0" borderId="1055" applyNumberFormat="0" applyFill="0" applyAlignment="0" applyProtection="0"/>
    <xf numFmtId="0" fontId="61" fillId="0" borderId="0">
      <alignment vertical="top"/>
    </xf>
    <xf numFmtId="204" fontId="105" fillId="0" borderId="1058"/>
    <xf numFmtId="3" fontId="115" fillId="0" borderId="36" applyNumberFormat="0" applyBorder="0" applyAlignment="0"/>
    <xf numFmtId="183" fontId="137" fillId="39" borderId="1038" applyNumberFormat="0" applyAlignment="0" applyProtection="0"/>
    <xf numFmtId="0" fontId="81" fillId="68" borderId="1047" applyFill="0" applyBorder="0"/>
    <xf numFmtId="0" fontId="157" fillId="57" borderId="1047" applyFill="0"/>
    <xf numFmtId="183" fontId="138" fillId="39" borderId="861" applyNumberFormat="0" applyAlignment="0" applyProtection="0"/>
    <xf numFmtId="214" fontId="97" fillId="0" borderId="1057">
      <alignment horizontal="center"/>
    </xf>
    <xf numFmtId="43" fontId="2" fillId="0" borderId="0" applyFont="0" applyFill="0" applyBorder="0" applyAlignment="0" applyProtection="0"/>
    <xf numFmtId="169" fontId="2" fillId="0" borderId="0" applyFont="0" applyFill="0" applyBorder="0" applyAlignment="0" applyProtection="0"/>
    <xf numFmtId="169" fontId="80" fillId="0" borderId="0" applyFont="0" applyFill="0" applyBorder="0" applyAlignment="0" applyProtection="0"/>
    <xf numFmtId="43" fontId="4" fillId="0" borderId="0" applyFont="0" applyFill="0" applyBorder="0" applyAlignment="0" applyProtection="0"/>
    <xf numFmtId="3" fontId="115" fillId="0" borderId="36" applyNumberFormat="0" applyBorder="0" applyAlignment="0"/>
    <xf numFmtId="169" fontId="80" fillId="0" borderId="0" applyFont="0" applyFill="0" applyBorder="0" applyAlignment="0" applyProtection="0"/>
    <xf numFmtId="223" fontId="148" fillId="0" borderId="54" applyFill="0"/>
    <xf numFmtId="169" fontId="4"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146"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183" fontId="142" fillId="0" borderId="0" applyNumberFormat="0" applyFill="0" applyBorder="0" applyAlignment="0" applyProtection="0"/>
    <xf numFmtId="183" fontId="137" fillId="39" borderId="1051" applyNumberFormat="0" applyAlignment="0" applyProtection="0"/>
    <xf numFmtId="183" fontId="130" fillId="0" borderId="42" applyNumberFormat="0" applyFill="0" applyAlignment="0" applyProtection="0"/>
    <xf numFmtId="183" fontId="131" fillId="0" borderId="43" applyNumberFormat="0" applyFill="0" applyAlignment="0" applyProtection="0"/>
    <xf numFmtId="183" fontId="132" fillId="0" borderId="44" applyNumberFormat="0" applyFill="0" applyAlignment="0" applyProtection="0"/>
    <xf numFmtId="183" fontId="132" fillId="0" borderId="0" applyNumberFormat="0" applyFill="0" applyBorder="0" applyAlignment="0" applyProtection="0"/>
    <xf numFmtId="0" fontId="150" fillId="0" borderId="0" applyNumberFormat="0" applyFill="0" applyBorder="0" applyAlignment="0" applyProtection="0">
      <alignment vertical="top"/>
      <protection locked="0"/>
    </xf>
    <xf numFmtId="183" fontId="136" fillId="53" borderId="861" applyNumberFormat="0" applyAlignment="0" applyProtection="0"/>
    <xf numFmtId="183" fontId="2" fillId="0" borderId="0"/>
    <xf numFmtId="183" fontId="139" fillId="0" borderId="45" applyNumberFormat="0" applyFill="0" applyAlignment="0" applyProtection="0"/>
    <xf numFmtId="183" fontId="2" fillId="0" borderId="0"/>
    <xf numFmtId="183" fontId="30" fillId="0" borderId="0"/>
    <xf numFmtId="0" fontId="80" fillId="0" borderId="0"/>
    <xf numFmtId="183" fontId="4" fillId="0" borderId="0" applyNumberFormat="0" applyFill="0" applyBorder="0" applyAlignment="0" applyProtection="0"/>
    <xf numFmtId="0" fontId="2" fillId="0" borderId="0"/>
    <xf numFmtId="0" fontId="2" fillId="0" borderId="0"/>
    <xf numFmtId="183" fontId="4" fillId="0" borderId="0" applyNumberFormat="0" applyFill="0" applyBorder="0" applyAlignment="0" applyProtection="0"/>
    <xf numFmtId="0" fontId="2" fillId="0" borderId="0"/>
    <xf numFmtId="183" fontId="4" fillId="0" borderId="0" applyNumberFormat="0" applyFill="0" applyBorder="0" applyAlignment="0" applyProtection="0"/>
    <xf numFmtId="0" fontId="2" fillId="0" borderId="0"/>
    <xf numFmtId="183" fontId="4" fillId="0" borderId="0" applyNumberFormat="0" applyFill="0" applyBorder="0" applyAlignment="0" applyProtection="0"/>
    <xf numFmtId="0" fontId="4" fillId="0" borderId="0"/>
    <xf numFmtId="0" fontId="80" fillId="0" borderId="0"/>
    <xf numFmtId="183" fontId="2" fillId="0" borderId="0"/>
    <xf numFmtId="0" fontId="80" fillId="0" borderId="0"/>
    <xf numFmtId="0" fontId="163"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0" fontId="4"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0"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0" fontId="4"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0"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0" fontId="4"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0" fontId="4" fillId="0" borderId="0"/>
    <xf numFmtId="0"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0" fontId="2" fillId="0" borderId="0"/>
    <xf numFmtId="183" fontId="2" fillId="0" borderId="0"/>
    <xf numFmtId="0"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0" fontId="4"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0" fontId="4" fillId="0" borderId="0"/>
    <xf numFmtId="183" fontId="80"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0" fontId="80" fillId="0" borderId="0"/>
    <xf numFmtId="0" fontId="2" fillId="0" borderId="0"/>
    <xf numFmtId="0" fontId="106" fillId="0" borderId="0"/>
    <xf numFmtId="169" fontId="80" fillId="0" borderId="0" applyFont="0" applyFill="0" applyBorder="0" applyAlignment="0" applyProtection="0"/>
    <xf numFmtId="183" fontId="80" fillId="42" borderId="862" applyNumberFormat="0" applyFont="0" applyAlignment="0" applyProtection="0"/>
    <xf numFmtId="183" fontId="137" fillId="39" borderId="863" applyNumberFormat="0" applyAlignment="0" applyProtection="0"/>
    <xf numFmtId="9" fontId="2" fillId="0" borderId="0" applyFont="0" applyFill="0" applyBorder="0" applyAlignment="0" applyProtection="0"/>
    <xf numFmtId="9" fontId="80" fillId="0" borderId="0" applyFont="0" applyFill="0" applyBorder="0" applyAlignment="0" applyProtection="0"/>
    <xf numFmtId="9" fontId="80"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57" fillId="57" borderId="858" applyFill="0"/>
    <xf numFmtId="0" fontId="81" fillId="68" borderId="858"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04" fontId="105" fillId="0" borderId="1046"/>
    <xf numFmtId="0" fontId="104" fillId="0" borderId="48"/>
    <xf numFmtId="223" fontId="148" fillId="0" borderId="54" applyFill="0"/>
    <xf numFmtId="0" fontId="90" fillId="0" borderId="54" applyNumberFormat="0" applyAlignment="0"/>
    <xf numFmtId="14" fontId="53" fillId="41" borderId="48">
      <alignment horizontal="center" vertical="center" wrapText="1"/>
    </xf>
    <xf numFmtId="0" fontId="101" fillId="0" borderId="1047">
      <alignment horizontal="left" vertical="center"/>
    </xf>
    <xf numFmtId="0" fontId="4" fillId="0" borderId="54" applyNumberFormat="0" applyFont="0" applyAlignment="0"/>
    <xf numFmtId="183" fontId="129" fillId="0" borderId="0" applyNumberFormat="0" applyFill="0" applyBorder="0" applyAlignment="0" applyProtection="0"/>
    <xf numFmtId="183" fontId="143" fillId="0" borderId="864" applyNumberFormat="0" applyFill="0" applyAlignment="0" applyProtection="0"/>
    <xf numFmtId="183" fontId="141" fillId="0" borderId="0" applyNumberFormat="0" applyFill="0" applyBorder="0" applyAlignment="0" applyProtection="0"/>
    <xf numFmtId="0" fontId="164" fillId="0" borderId="0"/>
    <xf numFmtId="0" fontId="145" fillId="0" borderId="0"/>
    <xf numFmtId="186" fontId="145" fillId="0" borderId="0" applyFont="0" applyFill="0" applyBorder="0" applyAlignment="0" applyProtection="0"/>
    <xf numFmtId="9" fontId="145" fillId="0" borderId="0" applyFont="0" applyFill="0" applyBorder="0" applyAlignment="0" applyProtection="0"/>
    <xf numFmtId="170" fontId="4" fillId="0" borderId="0" applyFont="0" applyFill="0" applyBorder="0" applyAlignment="0" applyProtection="0"/>
    <xf numFmtId="0" fontId="145" fillId="0" borderId="0"/>
    <xf numFmtId="186" fontId="145" fillId="0" borderId="0" applyFont="0" applyFill="0" applyBorder="0" applyAlignment="0" applyProtection="0"/>
    <xf numFmtId="9" fontId="145" fillId="0" borderId="0" applyFont="0" applyFill="0" applyBorder="0" applyAlignment="0" applyProtection="0"/>
    <xf numFmtId="0" fontId="16" fillId="0" borderId="0"/>
    <xf numFmtId="0" fontId="16" fillId="0" borderId="0"/>
    <xf numFmtId="9" fontId="2" fillId="0" borderId="0" applyFont="0" applyFill="0" applyBorder="0" applyAlignment="0" applyProtection="0"/>
    <xf numFmtId="183" fontId="2" fillId="0" borderId="0"/>
    <xf numFmtId="183" fontId="2" fillId="0" borderId="0"/>
    <xf numFmtId="186" fontId="145" fillId="0" borderId="0" applyFont="0" applyFill="0" applyBorder="0" applyAlignment="0" applyProtection="0"/>
    <xf numFmtId="0" fontId="2" fillId="0" borderId="0"/>
    <xf numFmtId="183" fontId="2" fillId="0" borderId="0"/>
    <xf numFmtId="164" fontId="118" fillId="0" borderId="866">
      <alignment horizontal="left" vertical="top"/>
    </xf>
    <xf numFmtId="183" fontId="2" fillId="0" borderId="0"/>
    <xf numFmtId="0" fontId="101" fillId="0" borderId="865">
      <alignment horizontal="left" vertical="center"/>
    </xf>
    <xf numFmtId="169" fontId="16" fillId="0" borderId="0" applyFont="0" applyFill="0" applyBorder="0" applyAlignment="0" applyProtection="0"/>
    <xf numFmtId="0" fontId="16" fillId="0" borderId="0"/>
    <xf numFmtId="169" fontId="2" fillId="0" borderId="0" applyFont="0" applyFill="0" applyBorder="0" applyAlignment="0" applyProtection="0"/>
    <xf numFmtId="0" fontId="61" fillId="0" borderId="0">
      <alignment vertical="top"/>
    </xf>
    <xf numFmtId="0" fontId="145" fillId="0" borderId="0"/>
    <xf numFmtId="186" fontId="145" fillId="0" borderId="0" applyFont="0" applyFill="0" applyBorder="0" applyAlignment="0" applyProtection="0"/>
    <xf numFmtId="9" fontId="145" fillId="0" borderId="0" applyFont="0" applyFill="0" applyBorder="0" applyAlignment="0" applyProtection="0"/>
    <xf numFmtId="0" fontId="148" fillId="0" borderId="0" applyFont="0" applyAlignment="0">
      <alignment vertical="center"/>
    </xf>
    <xf numFmtId="0" fontId="61" fillId="0" borderId="0">
      <alignment vertical="top"/>
    </xf>
    <xf numFmtId="0" fontId="2" fillId="0" borderId="0" applyFont="0" applyFill="0" applyBorder="0" applyAlignment="0" applyProtection="0"/>
    <xf numFmtId="0" fontId="148" fillId="0" borderId="54" applyNumberFormat="0" applyAlignment="0"/>
    <xf numFmtId="223" fontId="81" fillId="42" borderId="54" applyFill="0"/>
    <xf numFmtId="183" fontId="137" fillId="39" borderId="1064" applyNumberFormat="0" applyAlignment="0" applyProtection="0"/>
    <xf numFmtId="183" fontId="138" fillId="39" borderId="1062" applyNumberFormat="0" applyAlignment="0" applyProtection="0"/>
    <xf numFmtId="0" fontId="117" fillId="45" borderId="1059">
      <alignment horizontal="left" vertical="center"/>
    </xf>
    <xf numFmtId="214" fontId="97" fillId="0" borderId="1057">
      <alignment horizontal="center"/>
    </xf>
    <xf numFmtId="0" fontId="97" fillId="0" borderId="1059"/>
    <xf numFmtId="0" fontId="101" fillId="0" borderId="1060">
      <alignment horizontal="left" vertical="center"/>
    </xf>
    <xf numFmtId="183" fontId="137" fillId="39" borderId="1051" applyNumberFormat="0" applyAlignment="0" applyProtection="0"/>
    <xf numFmtId="204" fontId="105" fillId="0" borderId="1058"/>
    <xf numFmtId="215" fontId="97" fillId="0" borderId="1049"/>
    <xf numFmtId="223" fontId="148" fillId="0" borderId="867" applyFill="0" applyBorder="0"/>
    <xf numFmtId="183" fontId="138" fillId="39" borderId="868" applyNumberFormat="0" applyAlignment="0" applyProtection="0"/>
    <xf numFmtId="183" fontId="143" fillId="0" borderId="871" applyNumberFormat="0" applyFill="0" applyAlignment="0" applyProtection="0"/>
    <xf numFmtId="43" fontId="2" fillId="0" borderId="0" applyFont="0" applyFill="0" applyBorder="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868" applyNumberFormat="0" applyAlignment="0" applyProtection="0"/>
    <xf numFmtId="0" fontId="145" fillId="0" borderId="0"/>
    <xf numFmtId="183" fontId="136" fillId="53" borderId="868" applyNumberFormat="0" applyAlignment="0" applyProtection="0"/>
    <xf numFmtId="0" fontId="80" fillId="0" borderId="0"/>
    <xf numFmtId="0" fontId="106" fillId="0" borderId="0"/>
    <xf numFmtId="169" fontId="4" fillId="0" borderId="0" applyFont="0" applyFill="0" applyBorder="0" applyAlignment="0" applyProtection="0"/>
    <xf numFmtId="183" fontId="80" fillId="42" borderId="869" applyNumberFormat="0" applyFont="0" applyAlignment="0" applyProtection="0"/>
    <xf numFmtId="183" fontId="137" fillId="39" borderId="870" applyNumberFormat="0" applyAlignment="0" applyProtection="0"/>
    <xf numFmtId="183" fontId="138" fillId="39" borderId="868" applyNumberFormat="0" applyAlignment="0" applyProtection="0"/>
    <xf numFmtId="0" fontId="157" fillId="57" borderId="865" applyFill="0"/>
    <xf numFmtId="0" fontId="81" fillId="68" borderId="865" applyFill="0" applyBorder="0"/>
    <xf numFmtId="223" fontId="148" fillId="0" borderId="867" applyFill="0" applyBorder="0"/>
    <xf numFmtId="183" fontId="143" fillId="0" borderId="871" applyNumberFormat="0" applyFill="0" applyAlignment="0" applyProtection="0"/>
    <xf numFmtId="0" fontId="145" fillId="0" borderId="0"/>
    <xf numFmtId="186" fontId="145" fillId="0" borderId="0" applyFont="0" applyFill="0" applyBorder="0" applyAlignment="0" applyProtection="0"/>
    <xf numFmtId="9" fontId="145" fillId="0" borderId="0" applyFont="0" applyFill="0" applyBorder="0" applyAlignment="0" applyProtection="0"/>
    <xf numFmtId="0" fontId="81" fillId="68" borderId="865" applyFill="0" applyBorder="0"/>
    <xf numFmtId="169" fontId="80" fillId="0" borderId="0" applyFont="0" applyFill="0" applyBorder="0" applyAlignment="0" applyProtection="0"/>
    <xf numFmtId="223" fontId="148" fillId="0" borderId="54" applyFill="0"/>
    <xf numFmtId="3" fontId="115" fillId="0" borderId="36" applyNumberFormat="0" applyBorder="0" applyAlignment="0"/>
    <xf numFmtId="0" fontId="148" fillId="0" borderId="55" applyNumberFormat="0" applyAlignment="0"/>
    <xf numFmtId="0" fontId="109" fillId="0" borderId="1059" applyNumberFormat="0" applyFont="0" applyFill="0" applyBorder="0" applyAlignment="0">
      <alignment horizontal="center"/>
    </xf>
    <xf numFmtId="0" fontId="157" fillId="57" borderId="1060" applyFill="0"/>
    <xf numFmtId="10" fontId="99" fillId="42" borderId="1059" applyNumberFormat="0" applyBorder="0" applyAlignment="0" applyProtection="0"/>
    <xf numFmtId="0" fontId="165" fillId="0" borderId="0"/>
    <xf numFmtId="183" fontId="136" fillId="53" borderId="1062" applyNumberFormat="0" applyAlignment="0" applyProtection="0"/>
    <xf numFmtId="10" fontId="99" fillId="42" borderId="1049" applyNumberFormat="0" applyBorder="0" applyAlignment="0" applyProtection="0"/>
    <xf numFmtId="164" fontId="118" fillId="0" borderId="1056">
      <alignment horizontal="left" vertical="top"/>
    </xf>
    <xf numFmtId="0" fontId="109" fillId="0" borderId="1049" applyNumberFormat="0" applyFont="0" applyFill="0" applyBorder="0" applyAlignment="0">
      <alignment horizontal="center"/>
    </xf>
    <xf numFmtId="223" fontId="148" fillId="0" borderId="54" applyFill="0"/>
    <xf numFmtId="0" fontId="157" fillId="57" borderId="865" applyFill="0"/>
    <xf numFmtId="164" fontId="118" fillId="0" borderId="872">
      <alignment horizontal="left" vertical="top"/>
    </xf>
    <xf numFmtId="0" fontId="117" fillId="45" borderId="856">
      <alignment horizontal="left" vertical="center"/>
    </xf>
    <xf numFmtId="215" fontId="97" fillId="0" borderId="856"/>
    <xf numFmtId="3" fontId="115" fillId="0" borderId="36" applyNumberFormat="0" applyBorder="0" applyAlignment="0"/>
    <xf numFmtId="186" fontId="145" fillId="0" borderId="0" applyFont="0" applyFill="0" applyBorder="0" applyAlignment="0" applyProtection="0"/>
    <xf numFmtId="43" fontId="2" fillId="0" borderId="0" applyFont="0" applyFill="0" applyBorder="0" applyAlignment="0" applyProtection="0"/>
    <xf numFmtId="0" fontId="109" fillId="0" borderId="856" applyNumberFormat="0" applyFont="0" applyFill="0" applyBorder="0" applyAlignment="0">
      <alignment horizontal="center"/>
    </xf>
    <xf numFmtId="0" fontId="97" fillId="0" borderId="856"/>
    <xf numFmtId="204" fontId="105" fillId="0" borderId="849"/>
    <xf numFmtId="10" fontId="99" fillId="42" borderId="856" applyNumberFormat="0" applyBorder="0" applyAlignment="0" applyProtection="0"/>
    <xf numFmtId="183" fontId="80" fillId="42" borderId="869" applyNumberFormat="0" applyFont="0" applyAlignment="0" applyProtection="0"/>
    <xf numFmtId="183" fontId="137" fillId="39" borderId="870" applyNumberFormat="0" applyAlignment="0" applyProtection="0"/>
    <xf numFmtId="9" fontId="145" fillId="0" borderId="0" applyFont="0" applyFill="0" applyBorder="0" applyAlignment="0" applyProtection="0"/>
    <xf numFmtId="0" fontId="165" fillId="0" borderId="0"/>
    <xf numFmtId="0" fontId="148" fillId="0" borderId="0" applyFont="0" applyAlignment="0">
      <alignment vertical="center"/>
    </xf>
    <xf numFmtId="0" fontId="101" fillId="0" borderId="865">
      <alignment horizontal="left" vertical="center"/>
    </xf>
    <xf numFmtId="204" fontId="105" fillId="0" borderId="874"/>
    <xf numFmtId="213" fontId="97" fillId="0" borderId="873">
      <alignment horizontal="right" vertical="center"/>
    </xf>
    <xf numFmtId="214" fontId="97" fillId="0" borderId="873">
      <alignment horizontal="center"/>
    </xf>
    <xf numFmtId="3" fontId="115" fillId="0" borderId="36" applyNumberFormat="0" applyBorder="0" applyAlignment="0"/>
    <xf numFmtId="164" fontId="118" fillId="0" borderId="866">
      <alignment horizontal="left" vertical="top"/>
    </xf>
    <xf numFmtId="169" fontId="4" fillId="0" borderId="0" applyFont="0" applyFill="0" applyBorder="0" applyAlignment="0" applyProtection="0"/>
    <xf numFmtId="3" fontId="115" fillId="0" borderId="36" applyNumberFormat="0" applyBorder="0" applyAlignment="0"/>
    <xf numFmtId="0" fontId="157" fillId="57" borderId="865" applyFill="0"/>
    <xf numFmtId="0" fontId="81" fillId="68" borderId="865" applyFill="0" applyBorder="0"/>
    <xf numFmtId="183" fontId="137" fillId="39" borderId="870" applyNumberFormat="0" applyAlignment="0" applyProtection="0"/>
    <xf numFmtId="3" fontId="115" fillId="0" borderId="36" applyNumberFormat="0" applyBorder="0" applyAlignment="0"/>
    <xf numFmtId="204" fontId="105" fillId="0" borderId="874"/>
    <xf numFmtId="0" fontId="61" fillId="0" borderId="0">
      <alignment vertical="top"/>
    </xf>
    <xf numFmtId="183" fontId="143" fillId="0" borderId="871" applyNumberFormat="0" applyFill="0" applyAlignment="0" applyProtection="0"/>
    <xf numFmtId="0" fontId="61" fillId="0" borderId="0">
      <alignment vertical="top"/>
    </xf>
    <xf numFmtId="9" fontId="145" fillId="0" borderId="0" applyFont="0" applyFill="0" applyBorder="0" applyAlignment="0" applyProtection="0"/>
    <xf numFmtId="0" fontId="145" fillId="0" borderId="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6" fontId="145" fillId="0" borderId="0" applyFont="0" applyFill="0" applyBorder="0" applyAlignment="0" applyProtection="0"/>
    <xf numFmtId="3" fontId="115" fillId="0" borderId="36" applyNumberFormat="0" applyBorder="0" applyAlignment="0"/>
    <xf numFmtId="0" fontId="61" fillId="0" borderId="0">
      <alignment vertical="top"/>
    </xf>
    <xf numFmtId="0" fontId="148" fillId="0" borderId="0" applyFont="0" applyAlignment="0">
      <alignment vertical="center"/>
    </xf>
    <xf numFmtId="0" fontId="61" fillId="0" borderId="0">
      <alignment vertical="top"/>
    </xf>
    <xf numFmtId="223" fontId="148" fillId="0" borderId="860" applyFill="0" applyBorder="0"/>
    <xf numFmtId="183" fontId="138" fillId="39" borderId="861" applyNumberFormat="0" applyAlignment="0" applyProtection="0"/>
    <xf numFmtId="183" fontId="143" fillId="0" borderId="871" applyNumberFormat="0" applyFill="0" applyAlignment="0" applyProtection="0"/>
    <xf numFmtId="183" fontId="136" fillId="53" borderId="861" applyNumberFormat="0" applyAlignment="0" applyProtection="0"/>
    <xf numFmtId="183" fontId="136" fillId="53" borderId="861" applyNumberFormat="0" applyAlignment="0" applyProtection="0"/>
    <xf numFmtId="183" fontId="80" fillId="42" borderId="862" applyNumberFormat="0" applyFont="0" applyAlignment="0" applyProtection="0"/>
    <xf numFmtId="183" fontId="137" fillId="39" borderId="863" applyNumberFormat="0" applyAlignment="0" applyProtection="0"/>
    <xf numFmtId="183" fontId="138" fillId="39" borderId="861" applyNumberFormat="0" applyAlignment="0" applyProtection="0"/>
    <xf numFmtId="0" fontId="157" fillId="57" borderId="865" applyFill="0"/>
    <xf numFmtId="0" fontId="81" fillId="68" borderId="865" applyFill="0" applyBorder="0"/>
    <xf numFmtId="223" fontId="148" fillId="0" borderId="860" applyFill="0" applyBorder="0"/>
    <xf numFmtId="183" fontId="143" fillId="0" borderId="871" applyNumberFormat="0" applyFill="0" applyAlignment="0" applyProtection="0"/>
    <xf numFmtId="0" fontId="81" fillId="68" borderId="865" applyFill="0" applyBorder="0"/>
    <xf numFmtId="0" fontId="157" fillId="57" borderId="865" applyFill="0"/>
    <xf numFmtId="164" fontId="118" fillId="0" borderId="866">
      <alignment horizontal="left" vertical="top"/>
    </xf>
    <xf numFmtId="3" fontId="115" fillId="0" borderId="36" applyNumberFormat="0" applyBorder="0" applyAlignment="0"/>
    <xf numFmtId="183" fontId="80" fillId="42" borderId="862" applyNumberFormat="0" applyFont="0" applyAlignment="0" applyProtection="0"/>
    <xf numFmtId="183" fontId="137" fillId="39" borderId="863" applyNumberFormat="0" applyAlignment="0" applyProtection="0"/>
    <xf numFmtId="0" fontId="165" fillId="0" borderId="0"/>
    <xf numFmtId="0" fontId="148" fillId="0" borderId="0" applyFont="0" applyAlignment="0">
      <alignment vertical="center"/>
    </xf>
    <xf numFmtId="0" fontId="101" fillId="0" borderId="865">
      <alignment horizontal="left" vertical="center"/>
    </xf>
    <xf numFmtId="0" fontId="61" fillId="0" borderId="0">
      <alignment vertical="top"/>
    </xf>
    <xf numFmtId="0" fontId="148" fillId="0" borderId="0" applyFont="0" applyAlignment="0">
      <alignment vertical="center"/>
    </xf>
    <xf numFmtId="0" fontId="61" fillId="0" borderId="0">
      <alignment vertical="top"/>
    </xf>
    <xf numFmtId="223" fontId="148" fillId="0" borderId="860" applyFill="0" applyBorder="0"/>
    <xf numFmtId="183" fontId="138" fillId="39" borderId="861" applyNumberFormat="0" applyAlignment="0" applyProtection="0"/>
    <xf numFmtId="183" fontId="143" fillId="0" borderId="864"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861" applyNumberFormat="0" applyAlignment="0" applyProtection="0"/>
    <xf numFmtId="183" fontId="136" fillId="53" borderId="861" applyNumberFormat="0" applyAlignment="0" applyProtection="0"/>
    <xf numFmtId="183" fontId="80" fillId="42" borderId="862" applyNumberFormat="0" applyFont="0" applyAlignment="0" applyProtection="0"/>
    <xf numFmtId="183" fontId="137" fillId="39" borderId="863" applyNumberFormat="0" applyAlignment="0" applyProtection="0"/>
    <xf numFmtId="183" fontId="138" fillId="39" borderId="861" applyNumberFormat="0" applyAlignment="0" applyProtection="0"/>
    <xf numFmtId="0" fontId="157" fillId="57" borderId="865" applyFill="0"/>
    <xf numFmtId="0" fontId="81" fillId="68" borderId="865" applyFill="0" applyBorder="0"/>
    <xf numFmtId="223" fontId="148" fillId="0" borderId="860" applyFill="0" applyBorder="0"/>
    <xf numFmtId="183" fontId="143" fillId="0" borderId="864" applyNumberFormat="0" applyFill="0" applyAlignment="0" applyProtection="0"/>
    <xf numFmtId="0" fontId="81" fillId="68" borderId="865" applyFill="0" applyBorder="0"/>
    <xf numFmtId="223" fontId="148" fillId="0" borderId="54" applyFill="0"/>
    <xf numFmtId="0" fontId="157" fillId="57" borderId="865" applyFill="0"/>
    <xf numFmtId="164" fontId="118" fillId="0" borderId="866">
      <alignment horizontal="left" vertical="top"/>
    </xf>
    <xf numFmtId="0" fontId="117" fillId="45" borderId="856">
      <alignment horizontal="left" vertical="center"/>
    </xf>
    <xf numFmtId="215" fontId="97" fillId="0" borderId="856"/>
    <xf numFmtId="0" fontId="109" fillId="0" borderId="856" applyNumberFormat="0" applyFont="0" applyFill="0" applyBorder="0" applyAlignment="0">
      <alignment horizontal="center"/>
    </xf>
    <xf numFmtId="0" fontId="97" fillId="0" borderId="856"/>
    <xf numFmtId="204" fontId="105" fillId="0" borderId="874"/>
    <xf numFmtId="10" fontId="99" fillId="42" borderId="856" applyNumberFormat="0" applyBorder="0" applyAlignment="0" applyProtection="0"/>
    <xf numFmtId="183" fontId="80" fillId="42" borderId="862" applyNumberFormat="0" applyFont="0" applyAlignment="0" applyProtection="0"/>
    <xf numFmtId="183" fontId="137" fillId="39" borderId="863" applyNumberFormat="0" applyAlignment="0" applyProtection="0"/>
    <xf numFmtId="0" fontId="165" fillId="0" borderId="0"/>
    <xf numFmtId="0" fontId="148" fillId="0" borderId="0" applyFont="0" applyAlignment="0">
      <alignment vertical="center"/>
    </xf>
    <xf numFmtId="0" fontId="101" fillId="0" borderId="876">
      <alignment horizontal="left" vertical="center"/>
    </xf>
    <xf numFmtId="10" fontId="99" fillId="42" borderId="875" applyNumberFormat="0" applyBorder="0" applyAlignment="0" applyProtection="0"/>
    <xf numFmtId="204" fontId="105" fillId="0" borderId="874"/>
    <xf numFmtId="0" fontId="97" fillId="0" borderId="875"/>
    <xf numFmtId="0" fontId="109" fillId="0" borderId="875" applyNumberFormat="0" applyFont="0" applyFill="0" applyBorder="0" applyAlignment="0">
      <alignment horizontal="center"/>
    </xf>
    <xf numFmtId="213" fontId="97" fillId="0" borderId="873">
      <alignment horizontal="right" vertical="center"/>
    </xf>
    <xf numFmtId="214" fontId="97" fillId="0" borderId="873">
      <alignment horizontal="center"/>
    </xf>
    <xf numFmtId="3" fontId="115" fillId="0" borderId="36" applyNumberFormat="0" applyBorder="0" applyAlignment="0"/>
    <xf numFmtId="215" fontId="97" fillId="0" borderId="875"/>
    <xf numFmtId="0" fontId="117" fillId="45" borderId="875">
      <alignment horizontal="left" vertical="center"/>
    </xf>
    <xf numFmtId="164" fontId="118" fillId="0" borderId="872">
      <alignment horizontal="left" vertical="top"/>
    </xf>
    <xf numFmtId="223" fontId="148" fillId="0" borderId="877" applyFill="0" applyBorder="0"/>
    <xf numFmtId="183" fontId="138" fillId="39" borderId="878" applyNumberFormat="0" applyAlignment="0" applyProtection="0"/>
    <xf numFmtId="183" fontId="136" fillId="53" borderId="878" applyNumberFormat="0" applyAlignment="0" applyProtection="0"/>
    <xf numFmtId="183" fontId="80" fillId="42" borderId="879" applyNumberFormat="0" applyFont="0" applyAlignment="0" applyProtection="0"/>
    <xf numFmtId="183" fontId="137" fillId="39" borderId="880" applyNumberFormat="0" applyAlignment="0" applyProtection="0"/>
    <xf numFmtId="169" fontId="4" fillId="0" borderId="0" applyFont="0" applyFill="0" applyBorder="0" applyAlignment="0" applyProtection="0"/>
    <xf numFmtId="0" fontId="157" fillId="57" borderId="876" applyFill="0"/>
    <xf numFmtId="0" fontId="81" fillId="68" borderId="876"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881" applyNumberFormat="0" applyFill="0" applyAlignment="0" applyProtection="0"/>
    <xf numFmtId="164" fontId="118" fillId="0" borderId="872">
      <alignment horizontal="left" vertical="top"/>
    </xf>
    <xf numFmtId="0" fontId="101" fillId="0" borderId="876">
      <alignment horizontal="left" vertical="center"/>
    </xf>
    <xf numFmtId="223" fontId="148" fillId="0" borderId="877" applyFill="0" applyBorder="0"/>
    <xf numFmtId="183" fontId="138" fillId="39" borderId="878" applyNumberFormat="0" applyAlignment="0" applyProtection="0"/>
    <xf numFmtId="183" fontId="143" fillId="0" borderId="881"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878" applyNumberFormat="0" applyAlignment="0" applyProtection="0"/>
    <xf numFmtId="183" fontId="136" fillId="53" borderId="878" applyNumberFormat="0" applyAlignment="0" applyProtection="0"/>
    <xf numFmtId="183" fontId="80" fillId="42" borderId="879" applyNumberFormat="0" applyFont="0" applyAlignment="0" applyProtection="0"/>
    <xf numFmtId="183" fontId="137" fillId="39" borderId="880" applyNumberFormat="0" applyAlignment="0" applyProtection="0"/>
    <xf numFmtId="183" fontId="138" fillId="39" borderId="878" applyNumberFormat="0" applyAlignment="0" applyProtection="0"/>
    <xf numFmtId="0" fontId="157" fillId="57" borderId="876" applyFill="0"/>
    <xf numFmtId="0" fontId="81" fillId="68" borderId="876" applyFill="0" applyBorder="0"/>
    <xf numFmtId="223" fontId="148" fillId="0" borderId="877" applyFill="0" applyBorder="0"/>
    <xf numFmtId="183" fontId="143" fillId="0" borderId="881" applyNumberFormat="0" applyFill="0" applyAlignment="0" applyProtection="0"/>
    <xf numFmtId="0" fontId="81" fillId="68" borderId="876" applyFill="0" applyBorder="0"/>
    <xf numFmtId="223" fontId="148" fillId="0" borderId="54" applyFill="0"/>
    <xf numFmtId="0" fontId="157" fillId="57" borderId="876" applyFill="0"/>
    <xf numFmtId="164" fontId="118" fillId="0" borderId="882">
      <alignment horizontal="left" vertical="top"/>
    </xf>
    <xf numFmtId="0" fontId="117" fillId="45" borderId="875">
      <alignment horizontal="left" vertical="center"/>
    </xf>
    <xf numFmtId="215" fontId="97" fillId="0" borderId="875"/>
    <xf numFmtId="3" fontId="115" fillId="0" borderId="36" applyNumberFormat="0" applyBorder="0" applyAlignment="0"/>
    <xf numFmtId="0" fontId="109" fillId="0" borderId="875" applyNumberFormat="0" applyFont="0" applyFill="0" applyBorder="0" applyAlignment="0">
      <alignment horizontal="center"/>
    </xf>
    <xf numFmtId="0" fontId="97" fillId="0" borderId="875"/>
    <xf numFmtId="204" fontId="105" fillId="0" borderId="874"/>
    <xf numFmtId="10" fontId="99" fillId="42" borderId="875" applyNumberFormat="0" applyBorder="0" applyAlignment="0" applyProtection="0"/>
    <xf numFmtId="183" fontId="80" fillId="42" borderId="879" applyNumberFormat="0" applyFont="0" applyAlignment="0" applyProtection="0"/>
    <xf numFmtId="183" fontId="137" fillId="39" borderId="880" applyNumberFormat="0" applyAlignment="0" applyProtection="0"/>
    <xf numFmtId="0" fontId="101" fillId="0" borderId="876">
      <alignment horizontal="left" vertical="center"/>
    </xf>
    <xf numFmtId="204" fontId="105" fillId="0" borderId="884"/>
    <xf numFmtId="213" fontId="97" fillId="0" borderId="883">
      <alignment horizontal="right" vertical="center"/>
    </xf>
    <xf numFmtId="214" fontId="97" fillId="0" borderId="883">
      <alignment horizontal="center"/>
    </xf>
    <xf numFmtId="164" fontId="118" fillId="0" borderId="872">
      <alignment horizontal="left" vertical="top"/>
    </xf>
    <xf numFmtId="0" fontId="2" fillId="0" borderId="0"/>
    <xf numFmtId="213" fontId="97" fillId="0" borderId="1050">
      <alignment horizontal="right" vertical="center"/>
    </xf>
    <xf numFmtId="0" fontId="157" fillId="57" borderId="876" applyFill="0"/>
    <xf numFmtId="0" fontId="81" fillId="68" borderId="876" applyFill="0" applyBorder="0"/>
    <xf numFmtId="183" fontId="137" fillId="39" borderId="880" applyNumberFormat="0" applyAlignment="0" applyProtection="0"/>
    <xf numFmtId="204" fontId="105" fillId="0" borderId="884"/>
    <xf numFmtId="183" fontId="143" fillId="0" borderId="881"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877" applyFill="0" applyBorder="0"/>
    <xf numFmtId="183" fontId="138" fillId="39" borderId="878" applyNumberFormat="0" applyAlignment="0" applyProtection="0"/>
    <xf numFmtId="183" fontId="143" fillId="0" borderId="881" applyNumberFormat="0" applyFill="0" applyAlignment="0" applyProtection="0"/>
    <xf numFmtId="183" fontId="136" fillId="53" borderId="878" applyNumberFormat="0" applyAlignment="0" applyProtection="0"/>
    <xf numFmtId="183" fontId="136" fillId="53" borderId="878" applyNumberFormat="0" applyAlignment="0" applyProtection="0"/>
    <xf numFmtId="183" fontId="80" fillId="42" borderId="879" applyNumberFormat="0" applyFont="0" applyAlignment="0" applyProtection="0"/>
    <xf numFmtId="183" fontId="137" fillId="39" borderId="880" applyNumberFormat="0" applyAlignment="0" applyProtection="0"/>
    <xf numFmtId="183" fontId="138" fillId="39" borderId="878" applyNumberFormat="0" applyAlignment="0" applyProtection="0"/>
    <xf numFmtId="0" fontId="157" fillId="57" borderId="876" applyFill="0"/>
    <xf numFmtId="0" fontId="81" fillId="68" borderId="876" applyFill="0" applyBorder="0"/>
    <xf numFmtId="223" fontId="148" fillId="0" borderId="877" applyFill="0" applyBorder="0"/>
    <xf numFmtId="183" fontId="143" fillId="0" borderId="881" applyNumberFormat="0" applyFill="0" applyAlignment="0" applyProtection="0"/>
    <xf numFmtId="0" fontId="81" fillId="68" borderId="876" applyFill="0" applyBorder="0"/>
    <xf numFmtId="0" fontId="157" fillId="57" borderId="876" applyFill="0"/>
    <xf numFmtId="164" fontId="118" fillId="0" borderId="872">
      <alignment horizontal="left" vertical="top"/>
    </xf>
    <xf numFmtId="3" fontId="115" fillId="0" borderId="36" applyNumberFormat="0" applyBorder="0" applyAlignment="0"/>
    <xf numFmtId="183" fontId="80" fillId="42" borderId="879" applyNumberFormat="0" applyFont="0" applyAlignment="0" applyProtection="0"/>
    <xf numFmtId="183" fontId="137" fillId="39" borderId="880" applyNumberFormat="0" applyAlignment="0" applyProtection="0"/>
    <xf numFmtId="0" fontId="101" fillId="0" borderId="876">
      <alignment horizontal="left" vertical="center"/>
    </xf>
    <xf numFmtId="223" fontId="148" fillId="0" borderId="877" applyFill="0" applyBorder="0"/>
    <xf numFmtId="183" fontId="138" fillId="39" borderId="878" applyNumberFormat="0" applyAlignment="0" applyProtection="0"/>
    <xf numFmtId="183" fontId="143" fillId="0" borderId="881"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878" applyNumberFormat="0" applyAlignment="0" applyProtection="0"/>
    <xf numFmtId="183" fontId="136" fillId="53" borderId="878" applyNumberFormat="0" applyAlignment="0" applyProtection="0"/>
    <xf numFmtId="183" fontId="80" fillId="42" borderId="879" applyNumberFormat="0" applyFont="0" applyAlignment="0" applyProtection="0"/>
    <xf numFmtId="183" fontId="137" fillId="39" borderId="880" applyNumberFormat="0" applyAlignment="0" applyProtection="0"/>
    <xf numFmtId="183" fontId="138" fillId="39" borderId="878" applyNumberFormat="0" applyAlignment="0" applyProtection="0"/>
    <xf numFmtId="0" fontId="157" fillId="57" borderId="876" applyFill="0"/>
    <xf numFmtId="0" fontId="81" fillId="68" borderId="876" applyFill="0" applyBorder="0"/>
    <xf numFmtId="223" fontId="148" fillId="0" borderId="877" applyFill="0" applyBorder="0"/>
    <xf numFmtId="183" fontId="143" fillId="0" borderId="881" applyNumberFormat="0" applyFill="0" applyAlignment="0" applyProtection="0"/>
    <xf numFmtId="0" fontId="81" fillId="68" borderId="876" applyFill="0" applyBorder="0"/>
    <xf numFmtId="223" fontId="148" fillId="0" borderId="54" applyFill="0"/>
    <xf numFmtId="0" fontId="157" fillId="57" borderId="876" applyFill="0"/>
    <xf numFmtId="164" fontId="118" fillId="0" borderId="872">
      <alignment horizontal="left" vertical="top"/>
    </xf>
    <xf numFmtId="0" fontId="117" fillId="45" borderId="875">
      <alignment horizontal="left" vertical="center"/>
    </xf>
    <xf numFmtId="215" fontId="97" fillId="0" borderId="875"/>
    <xf numFmtId="0" fontId="109" fillId="0" borderId="875" applyNumberFormat="0" applyFont="0" applyFill="0" applyBorder="0" applyAlignment="0">
      <alignment horizontal="center"/>
    </xf>
    <xf numFmtId="0" fontId="97" fillId="0" borderId="875"/>
    <xf numFmtId="204" fontId="105" fillId="0" borderId="884"/>
    <xf numFmtId="10" fontId="99" fillId="42" borderId="875" applyNumberFormat="0" applyBorder="0" applyAlignment="0" applyProtection="0"/>
    <xf numFmtId="183" fontId="80" fillId="42" borderId="879" applyNumberFormat="0" applyFont="0" applyAlignment="0" applyProtection="0"/>
    <xf numFmtId="183" fontId="137" fillId="39" borderId="880" applyNumberFormat="0" applyAlignment="0" applyProtection="0"/>
    <xf numFmtId="0" fontId="16" fillId="0" borderId="0"/>
    <xf numFmtId="183" fontId="2" fillId="0" borderId="0"/>
    <xf numFmtId="0" fontId="117" fillId="45" borderId="891">
      <alignment horizontal="left" vertical="center"/>
    </xf>
    <xf numFmtId="3" fontId="115" fillId="0" borderId="36" applyNumberFormat="0" applyBorder="0" applyAlignment="0"/>
    <xf numFmtId="0" fontId="109" fillId="0" borderId="891" applyNumberFormat="0" applyFont="0" applyFill="0" applyBorder="0" applyAlignment="0">
      <alignment horizontal="center"/>
    </xf>
    <xf numFmtId="223" fontId="148" fillId="0" borderId="885" applyFill="0" applyBorder="0"/>
    <xf numFmtId="183" fontId="138" fillId="39" borderId="886" applyNumberFormat="0" applyAlignment="0" applyProtection="0"/>
    <xf numFmtId="43"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4" fillId="0" borderId="54" applyNumberFormat="0" applyFont="0" applyAlignment="0"/>
    <xf numFmtId="0" fontId="90" fillId="0" borderId="54" applyNumberFormat="0" applyAlignment="0"/>
    <xf numFmtId="223" fontId="148" fillId="0" borderId="54" applyFill="0"/>
    <xf numFmtId="183" fontId="136" fillId="53" borderId="886" applyNumberFormat="0" applyAlignment="0" applyProtection="0"/>
    <xf numFmtId="0" fontId="148" fillId="0" borderId="55" applyNumberFormat="0" applyAlignment="0"/>
    <xf numFmtId="183" fontId="80" fillId="0" borderId="0"/>
    <xf numFmtId="0" fontId="4" fillId="0" borderId="0"/>
    <xf numFmtId="0" fontId="163" fillId="0" borderId="0"/>
    <xf numFmtId="183" fontId="2" fillId="0" borderId="0"/>
    <xf numFmtId="183" fontId="2" fillId="0" borderId="0"/>
    <xf numFmtId="0" fontId="4" fillId="0" borderId="0"/>
    <xf numFmtId="183" fontId="2" fillId="0" borderId="0"/>
    <xf numFmtId="183" fontId="2" fillId="0" borderId="0"/>
    <xf numFmtId="0" fontId="4" fillId="0" borderId="0"/>
    <xf numFmtId="0" fontId="4" fillId="0" borderId="0"/>
    <xf numFmtId="183" fontId="2" fillId="0" borderId="0"/>
    <xf numFmtId="183" fontId="2" fillId="0" borderId="0"/>
    <xf numFmtId="0" fontId="4" fillId="0" borderId="0"/>
    <xf numFmtId="183" fontId="2" fillId="0" borderId="0"/>
    <xf numFmtId="183" fontId="2" fillId="0" borderId="0"/>
    <xf numFmtId="0" fontId="4" fillId="0" borderId="0"/>
    <xf numFmtId="0" fontId="163" fillId="0" borderId="0"/>
    <xf numFmtId="183" fontId="80" fillId="0" borderId="0"/>
    <xf numFmtId="43" fontId="4" fillId="0" borderId="0" applyFont="0" applyFill="0" applyBorder="0" applyAlignment="0" applyProtection="0"/>
    <xf numFmtId="0" fontId="106" fillId="0" borderId="0"/>
    <xf numFmtId="183" fontId="80" fillId="42" borderId="887" applyNumberFormat="0" applyFont="0" applyAlignment="0" applyProtection="0"/>
    <xf numFmtId="183" fontId="137" fillId="39" borderId="888" applyNumberFormat="0" applyAlignment="0" applyProtection="0"/>
    <xf numFmtId="169" fontId="2" fillId="0" borderId="0" applyFont="0" applyFill="0" applyBorder="0" applyAlignment="0" applyProtection="0"/>
    <xf numFmtId="169" fontId="4" fillId="0" borderId="0" applyFont="0" applyFill="0" applyBorder="0" applyAlignment="0" applyProtection="0"/>
    <xf numFmtId="9" fontId="4" fillId="0" borderId="0" applyFont="0" applyFill="0" applyBorder="0" applyAlignment="0" applyProtection="0"/>
    <xf numFmtId="183" fontId="82" fillId="56" borderId="0" applyNumberFormat="0" applyBorder="0" applyAlignment="0" applyProtection="0"/>
    <xf numFmtId="169" fontId="4" fillId="0" borderId="0" applyFont="0" applyFill="0" applyBorder="0" applyAlignment="0" applyProtection="0"/>
    <xf numFmtId="0" fontId="157" fillId="57" borderId="889" applyFill="0"/>
    <xf numFmtId="0" fontId="81" fillId="68" borderId="889" applyFill="0" applyBorder="0"/>
    <xf numFmtId="223" fontId="81" fillId="42" borderId="54" applyFill="0"/>
    <xf numFmtId="0" fontId="148" fillId="0" borderId="55" applyNumberFormat="0" applyAlignment="0"/>
    <xf numFmtId="183" fontId="138" fillId="39" borderId="886"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890" applyNumberFormat="0" applyFill="0" applyAlignment="0" applyProtection="0"/>
    <xf numFmtId="223" fontId="148" fillId="0" borderId="885" applyFill="0" applyBorder="0"/>
    <xf numFmtId="0" fontId="148" fillId="0" borderId="54" applyNumberFormat="0" applyAlignment="0"/>
    <xf numFmtId="43" fontId="4" fillId="0" borderId="0" applyFont="0" applyFill="0" applyBorder="0" applyAlignment="0" applyProtection="0"/>
    <xf numFmtId="204" fontId="105" fillId="0" borderId="874"/>
    <xf numFmtId="164" fontId="118" fillId="0" borderId="896">
      <alignment horizontal="left" vertical="top"/>
    </xf>
    <xf numFmtId="10" fontId="99" fillId="42" borderId="891" applyNumberFormat="0" applyBorder="0" applyAlignment="0" applyProtection="0"/>
    <xf numFmtId="0" fontId="97" fillId="0" borderId="891"/>
    <xf numFmtId="0" fontId="101" fillId="0" borderId="892">
      <alignment horizontal="left" vertical="center"/>
    </xf>
    <xf numFmtId="169" fontId="16" fillId="0" borderId="0" applyFont="0" applyFill="0" applyBorder="0" applyAlignment="0" applyProtection="0"/>
    <xf numFmtId="183" fontId="136" fillId="53" borderId="886" applyNumberFormat="0" applyAlignment="0" applyProtection="0"/>
    <xf numFmtId="169" fontId="16" fillId="0" borderId="0" applyFont="0" applyFill="0" applyBorder="0" applyAlignment="0" applyProtection="0"/>
    <xf numFmtId="0" fontId="157" fillId="57" borderId="1047" applyFill="0"/>
    <xf numFmtId="183" fontId="143" fillId="0" borderId="895" applyNumberFormat="0" applyFill="0" applyAlignment="0" applyProtection="0"/>
    <xf numFmtId="0" fontId="2" fillId="0" borderId="0"/>
    <xf numFmtId="0" fontId="101" fillId="0" borderId="892">
      <alignment horizontal="left" vertical="center"/>
    </xf>
    <xf numFmtId="10" fontId="99" fillId="42" borderId="891" applyNumberFormat="0" applyBorder="0" applyAlignment="0" applyProtection="0"/>
    <xf numFmtId="223" fontId="148" fillId="53" borderId="54" applyFill="0"/>
    <xf numFmtId="223" fontId="81" fillId="42" borderId="54" applyFill="0"/>
    <xf numFmtId="0" fontId="81" fillId="68" borderId="892" applyFill="0" applyBorder="0"/>
    <xf numFmtId="0" fontId="157" fillId="57" borderId="892" applyFill="0"/>
    <xf numFmtId="204" fontId="105" fillId="0" borderId="874"/>
    <xf numFmtId="169" fontId="2" fillId="0" borderId="0" applyFont="0" applyFill="0" applyBorder="0" applyAlignment="0" applyProtection="0"/>
    <xf numFmtId="0" fontId="97" fillId="0" borderId="891"/>
    <xf numFmtId="0" fontId="109" fillId="0" borderId="891" applyNumberFormat="0" applyFont="0" applyFill="0" applyBorder="0" applyAlignment="0">
      <alignment horizontal="center"/>
    </xf>
    <xf numFmtId="9" fontId="4" fillId="0" borderId="0" applyFont="0" applyFill="0" applyBorder="0" applyAlignment="0" applyProtection="0"/>
    <xf numFmtId="9" fontId="2" fillId="0" borderId="0" applyFont="0" applyFill="0" applyBorder="0" applyAlignment="0" applyProtection="0"/>
    <xf numFmtId="43" fontId="4"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43" fontId="2" fillId="0" borderId="0" applyFont="0" applyFill="0" applyBorder="0" applyAlignment="0" applyProtection="0"/>
    <xf numFmtId="213" fontId="97" fillId="0" borderId="883">
      <alignment horizontal="right" vertical="center"/>
    </xf>
    <xf numFmtId="214" fontId="97" fillId="0" borderId="883">
      <alignment horizontal="center"/>
    </xf>
    <xf numFmtId="3" fontId="115" fillId="0" borderId="36" applyNumberFormat="0" applyBorder="0" applyAlignment="0"/>
    <xf numFmtId="215" fontId="97" fillId="0" borderId="891"/>
    <xf numFmtId="0" fontId="117" fillId="45" borderId="891">
      <alignment horizontal="left" vertical="center"/>
    </xf>
    <xf numFmtId="164" fontId="118" fillId="0" borderId="882">
      <alignment horizontal="left" vertical="top"/>
    </xf>
    <xf numFmtId="183" fontId="2" fillId="0" borderId="0"/>
    <xf numFmtId="0" fontId="16" fillId="0" borderId="0"/>
    <xf numFmtId="0" fontId="16" fillId="0" borderId="0"/>
    <xf numFmtId="0" fontId="157" fillId="57" borderId="892" applyFill="0"/>
    <xf numFmtId="0" fontId="81" fillId="68" borderId="892" applyFill="0" applyBorder="0"/>
    <xf numFmtId="183" fontId="137" fillId="39" borderId="888" applyNumberFormat="0" applyAlignment="0" applyProtection="0"/>
    <xf numFmtId="9" fontId="145" fillId="0" borderId="0" applyFont="0" applyFill="0" applyBorder="0" applyAlignment="0" applyProtection="0"/>
    <xf numFmtId="183" fontId="80" fillId="42" borderId="887" applyNumberFormat="0" applyFont="0" applyAlignment="0" applyProtection="0"/>
    <xf numFmtId="9" fontId="82" fillId="0" borderId="0" applyFont="0" applyFill="0" applyBorder="0" applyAlignment="0" applyProtection="0"/>
    <xf numFmtId="223" fontId="148" fillId="0" borderId="885" applyFill="0" applyBorder="0"/>
    <xf numFmtId="183" fontId="138" fillId="39" borderId="886" applyNumberFormat="0" applyAlignment="0" applyProtection="0"/>
    <xf numFmtId="43" fontId="4" fillId="0" borderId="0" applyFont="0" applyFill="0" applyBorder="0" applyAlignment="0" applyProtection="0"/>
    <xf numFmtId="183" fontId="136" fillId="53" borderId="886" applyNumberFormat="0" applyAlignment="0" applyProtection="0"/>
    <xf numFmtId="0" fontId="163" fillId="0" borderId="0"/>
    <xf numFmtId="183" fontId="2" fillId="0" borderId="0"/>
    <xf numFmtId="0" fontId="4" fillId="0" borderId="0"/>
    <xf numFmtId="183" fontId="2" fillId="0" borderId="0"/>
    <xf numFmtId="183" fontId="2" fillId="0" borderId="0"/>
    <xf numFmtId="0" fontId="145" fillId="0" borderId="0"/>
    <xf numFmtId="183" fontId="136" fillId="53" borderId="886" applyNumberFormat="0" applyAlignment="0" applyProtection="0"/>
    <xf numFmtId="183" fontId="2" fillId="0" borderId="0"/>
    <xf numFmtId="169" fontId="4" fillId="0" borderId="0" applyFont="0" applyFill="0" applyBorder="0" applyAlignment="0" applyProtection="0"/>
    <xf numFmtId="169" fontId="2" fillId="0" borderId="0" applyFont="0" applyFill="0" applyBorder="0" applyAlignment="0" applyProtection="0"/>
    <xf numFmtId="215" fontId="97" fillId="0" borderId="1049"/>
    <xf numFmtId="0" fontId="2" fillId="0" borderId="0" applyFont="0" applyFill="0" applyBorder="0" applyAlignment="0" applyProtection="0"/>
    <xf numFmtId="183" fontId="138" fillId="39" borderId="886" applyNumberFormat="0" applyAlignment="0" applyProtection="0"/>
    <xf numFmtId="0" fontId="4" fillId="0" borderId="0"/>
    <xf numFmtId="183" fontId="2" fillId="0" borderId="0"/>
    <xf numFmtId="223" fontId="148" fillId="0" borderId="885" applyFill="0" applyBorder="0"/>
    <xf numFmtId="0" fontId="4" fillId="0" borderId="0"/>
    <xf numFmtId="0" fontId="106" fillId="0" borderId="0"/>
    <xf numFmtId="183" fontId="80" fillId="42" borderId="887" applyNumberFormat="0" applyFont="0" applyAlignment="0" applyProtection="0"/>
    <xf numFmtId="183" fontId="137" fillId="39" borderId="888" applyNumberFormat="0" applyAlignment="0" applyProtection="0"/>
    <xf numFmtId="0" fontId="157" fillId="57" borderId="892" applyFill="0"/>
    <xf numFmtId="0" fontId="81" fillId="68" borderId="892" applyFill="0" applyBorder="0"/>
    <xf numFmtId="183" fontId="143" fillId="0" borderId="890" applyNumberFormat="0" applyFill="0" applyAlignment="0" applyProtection="0"/>
    <xf numFmtId="0" fontId="16" fillId="0" borderId="0"/>
    <xf numFmtId="0" fontId="16" fillId="0" borderId="0"/>
    <xf numFmtId="183" fontId="2" fillId="0" borderId="0"/>
    <xf numFmtId="186" fontId="145" fillId="0" borderId="0" applyFont="0" applyFill="0" applyBorder="0" applyAlignment="0" applyProtection="0"/>
    <xf numFmtId="164" fontId="118" fillId="0" borderId="882">
      <alignment horizontal="left" vertical="top"/>
    </xf>
    <xf numFmtId="0" fontId="101" fillId="0" borderId="892">
      <alignment horizontal="left" vertical="center"/>
    </xf>
    <xf numFmtId="0" fontId="4" fillId="0" borderId="54" applyNumberFormat="0" applyFont="0" applyAlignment="0"/>
    <xf numFmtId="169" fontId="16" fillId="0" borderId="0" applyFont="0" applyFill="0" applyBorder="0" applyAlignment="0" applyProtection="0"/>
    <xf numFmtId="0" fontId="106" fillId="0" borderId="0"/>
    <xf numFmtId="213" fontId="97" fillId="0" borderId="883">
      <alignment horizontal="right" vertical="center"/>
    </xf>
    <xf numFmtId="223" fontId="148" fillId="0" borderId="885" applyFill="0" applyBorder="0"/>
    <xf numFmtId="183" fontId="143" fillId="0" borderId="890"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886" applyNumberFormat="0" applyAlignment="0" applyProtection="0"/>
    <xf numFmtId="183" fontId="80" fillId="42" borderId="887" applyNumberFormat="0" applyFont="0" applyAlignment="0" applyProtection="0"/>
    <xf numFmtId="183" fontId="138" fillId="39" borderId="886" applyNumberFormat="0" applyAlignment="0" applyProtection="0"/>
    <xf numFmtId="0" fontId="157" fillId="57" borderId="892" applyFill="0"/>
    <xf numFmtId="0" fontId="81" fillId="68" borderId="892" applyFill="0" applyBorder="0"/>
    <xf numFmtId="223" fontId="148" fillId="0" borderId="885" applyFill="0" applyBorder="0"/>
    <xf numFmtId="0" fontId="81" fillId="68" borderId="892" applyFill="0" applyBorder="0"/>
    <xf numFmtId="43" fontId="2" fillId="0" borderId="0" applyFont="0" applyFill="0" applyBorder="0" applyAlignment="0" applyProtection="0"/>
    <xf numFmtId="215" fontId="97" fillId="0" borderId="891"/>
    <xf numFmtId="214" fontId="97" fillId="0" borderId="883">
      <alignment horizontal="center"/>
    </xf>
    <xf numFmtId="223" fontId="148" fillId="0" borderId="54" applyFill="0"/>
    <xf numFmtId="0" fontId="157" fillId="57" borderId="892" applyFill="0"/>
    <xf numFmtId="164" fontId="118" fillId="0" borderId="882">
      <alignment horizontal="left" vertical="top"/>
    </xf>
    <xf numFmtId="0" fontId="117" fillId="45" borderId="891">
      <alignment horizontal="left" vertical="center"/>
    </xf>
    <xf numFmtId="215" fontId="97" fillId="0" borderId="891"/>
    <xf numFmtId="3" fontId="115" fillId="0" borderId="36" applyNumberFormat="0" applyBorder="0" applyAlignment="0"/>
    <xf numFmtId="0" fontId="109" fillId="0" borderId="891" applyNumberFormat="0" applyFont="0" applyFill="0" applyBorder="0" applyAlignment="0">
      <alignment horizontal="center"/>
    </xf>
    <xf numFmtId="0" fontId="97" fillId="0" borderId="891"/>
    <xf numFmtId="204" fontId="105" fillId="0" borderId="874"/>
    <xf numFmtId="10" fontId="99" fillId="42" borderId="891" applyNumberFormat="0" applyBorder="0" applyAlignment="0" applyProtection="0"/>
    <xf numFmtId="183" fontId="80" fillId="42" borderId="887" applyNumberFormat="0" applyFont="0" applyAlignment="0" applyProtection="0"/>
    <xf numFmtId="183" fontId="137" fillId="39" borderId="888" applyNumberFormat="0" applyAlignment="0" applyProtection="0"/>
    <xf numFmtId="0" fontId="101" fillId="0" borderId="892">
      <alignment horizontal="left" vertical="center"/>
    </xf>
    <xf numFmtId="204" fontId="105" fillId="0" borderId="894"/>
    <xf numFmtId="213" fontId="97" fillId="0" borderId="893">
      <alignment horizontal="right" vertical="center"/>
    </xf>
    <xf numFmtId="214" fontId="97" fillId="0" borderId="893">
      <alignment horizontal="center"/>
    </xf>
    <xf numFmtId="3" fontId="115" fillId="0" borderId="36" applyNumberFormat="0" applyBorder="0" applyAlignment="0"/>
    <xf numFmtId="164" fontId="118" fillId="0" borderId="882">
      <alignment horizontal="left" vertical="top"/>
    </xf>
    <xf numFmtId="0" fontId="157" fillId="57" borderId="892" applyFill="0"/>
    <xf numFmtId="0" fontId="81" fillId="68" borderId="892" applyFill="0" applyBorder="0"/>
    <xf numFmtId="183" fontId="137" fillId="39" borderId="888" applyNumberFormat="0" applyAlignment="0" applyProtection="0"/>
    <xf numFmtId="3" fontId="115" fillId="0" borderId="36" applyNumberFormat="0" applyBorder="0" applyAlignment="0"/>
    <xf numFmtId="204" fontId="105" fillId="0" borderId="894"/>
    <xf numFmtId="183" fontId="143" fillId="0" borderId="890" applyNumberFormat="0" applyFill="0" applyAlignment="0" applyProtection="0"/>
    <xf numFmtId="183" fontId="137" fillId="39" borderId="888" applyNumberFormat="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169" fontId="2" fillId="0" borderId="0" applyFont="0" applyFill="0" applyBorder="0" applyAlignment="0" applyProtection="0"/>
    <xf numFmtId="183" fontId="80" fillId="42" borderId="887" applyNumberFormat="0" applyFont="0" applyAlignment="0" applyProtection="0"/>
    <xf numFmtId="223" fontId="148" fillId="0" borderId="885" applyFill="0" applyBorder="0"/>
    <xf numFmtId="183" fontId="138" fillId="39" borderId="886" applyNumberFormat="0" applyAlignment="0" applyProtection="0"/>
    <xf numFmtId="183" fontId="143" fillId="0" borderId="890" applyNumberFormat="0" applyFill="0" applyAlignment="0" applyProtection="0"/>
    <xf numFmtId="183" fontId="136" fillId="53" borderId="886" applyNumberFormat="0" applyAlignment="0" applyProtection="0"/>
    <xf numFmtId="183" fontId="136" fillId="53" borderId="886" applyNumberFormat="0" applyAlignment="0" applyProtection="0"/>
    <xf numFmtId="183" fontId="80" fillId="42" borderId="887" applyNumberFormat="0" applyFont="0" applyAlignment="0" applyProtection="0"/>
    <xf numFmtId="183" fontId="137" fillId="39" borderId="888" applyNumberFormat="0" applyAlignment="0" applyProtection="0"/>
    <xf numFmtId="183" fontId="138" fillId="39" borderId="886" applyNumberFormat="0" applyAlignment="0" applyProtection="0"/>
    <xf numFmtId="0" fontId="157" fillId="57" borderId="892" applyFill="0"/>
    <xf numFmtId="0" fontId="81" fillId="68" borderId="892" applyFill="0" applyBorder="0"/>
    <xf numFmtId="223" fontId="148" fillId="0" borderId="885" applyFill="0" applyBorder="0"/>
    <xf numFmtId="183" fontId="143" fillId="0" borderId="890" applyNumberFormat="0" applyFill="0" applyAlignment="0" applyProtection="0"/>
    <xf numFmtId="0" fontId="81" fillId="68" borderId="892" applyFill="0" applyBorder="0"/>
    <xf numFmtId="0" fontId="157" fillId="57" borderId="892" applyFill="0"/>
    <xf numFmtId="164" fontId="118" fillId="0" borderId="882">
      <alignment horizontal="left" vertical="top"/>
    </xf>
    <xf numFmtId="3" fontId="115" fillId="0" borderId="36" applyNumberFormat="0" applyBorder="0" applyAlignment="0"/>
    <xf numFmtId="183" fontId="80" fillId="42" borderId="887" applyNumberFormat="0" applyFont="0" applyAlignment="0" applyProtection="0"/>
    <xf numFmtId="183" fontId="137" fillId="39" borderId="888" applyNumberFormat="0" applyAlignment="0" applyProtection="0"/>
    <xf numFmtId="0" fontId="101" fillId="0" borderId="892">
      <alignment horizontal="left" vertical="center"/>
    </xf>
    <xf numFmtId="0" fontId="80" fillId="0" borderId="0"/>
    <xf numFmtId="223" fontId="148" fillId="0" borderId="885" applyFill="0" applyBorder="0"/>
    <xf numFmtId="183" fontId="138" fillId="39" borderId="886" applyNumberFormat="0" applyAlignment="0" applyProtection="0"/>
    <xf numFmtId="183" fontId="143" fillId="0" borderId="890"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886" applyNumberFormat="0" applyAlignment="0" applyProtection="0"/>
    <xf numFmtId="183" fontId="136" fillId="53" borderId="886" applyNumberFormat="0" applyAlignment="0" applyProtection="0"/>
    <xf numFmtId="183" fontId="137" fillId="39" borderId="888" applyNumberFormat="0" applyAlignment="0" applyProtection="0"/>
    <xf numFmtId="183" fontId="138" fillId="39" borderId="886" applyNumberFormat="0" applyAlignment="0" applyProtection="0"/>
    <xf numFmtId="223" fontId="148" fillId="0" borderId="885" applyFill="0" applyBorder="0"/>
    <xf numFmtId="183" fontId="143" fillId="0" borderId="890" applyNumberFormat="0" applyFill="0" applyAlignment="0" applyProtection="0"/>
    <xf numFmtId="0" fontId="81" fillId="68" borderId="892" applyFill="0" applyBorder="0"/>
    <xf numFmtId="223" fontId="148" fillId="0" borderId="54" applyFill="0"/>
    <xf numFmtId="0" fontId="157" fillId="57" borderId="892" applyFill="0"/>
    <xf numFmtId="164" fontId="118" fillId="0" borderId="882">
      <alignment horizontal="left" vertical="top"/>
    </xf>
    <xf numFmtId="0" fontId="117" fillId="45" borderId="891">
      <alignment horizontal="left" vertical="center"/>
    </xf>
    <xf numFmtId="215" fontId="97" fillId="0" borderId="891"/>
    <xf numFmtId="0" fontId="109" fillId="0" borderId="891" applyNumberFormat="0" applyFont="0" applyFill="0" applyBorder="0" applyAlignment="0">
      <alignment horizontal="center"/>
    </xf>
    <xf numFmtId="0" fontId="97" fillId="0" borderId="891"/>
    <xf numFmtId="204" fontId="105" fillId="0" borderId="894"/>
    <xf numFmtId="10" fontId="99" fillId="42" borderId="891" applyNumberFormat="0" applyBorder="0" applyAlignment="0" applyProtection="0"/>
    <xf numFmtId="183" fontId="80" fillId="42" borderId="887" applyNumberFormat="0" applyFont="0" applyAlignment="0" applyProtection="0"/>
    <xf numFmtId="183" fontId="137" fillId="39" borderId="888" applyNumberFormat="0" applyAlignment="0" applyProtection="0"/>
    <xf numFmtId="183" fontId="143" fillId="0" borderId="890" applyNumberFormat="0" applyFill="0" applyAlignment="0" applyProtection="0"/>
    <xf numFmtId="0" fontId="16" fillId="0" borderId="0"/>
    <xf numFmtId="0" fontId="157" fillId="57" borderId="902" applyFill="0"/>
    <xf numFmtId="0" fontId="81" fillId="68" borderId="902" applyFill="0" applyBorder="0"/>
    <xf numFmtId="183" fontId="137" fillId="39" borderId="909" applyNumberFormat="0" applyAlignment="0" applyProtection="0"/>
    <xf numFmtId="183" fontId="80" fillId="42" borderId="908" applyNumberFormat="0" applyFont="0" applyAlignment="0" applyProtection="0"/>
    <xf numFmtId="223" fontId="148" fillId="0" borderId="897" applyFill="0" applyBorder="0"/>
    <xf numFmtId="183" fontId="138" fillId="39" borderId="898" applyNumberFormat="0" applyAlignment="0" applyProtection="0"/>
    <xf numFmtId="43" fontId="4" fillId="0" borderId="0" applyFont="0" applyFill="0" applyBorder="0" applyAlignment="0" applyProtection="0"/>
    <xf numFmtId="0" fontId="148" fillId="0" borderId="54" applyNumberFormat="0" applyAlignment="0"/>
    <xf numFmtId="183" fontId="136" fillId="53" borderId="898" applyNumberFormat="0" applyAlignment="0" applyProtection="0"/>
    <xf numFmtId="0" fontId="163" fillId="0" borderId="0"/>
    <xf numFmtId="183" fontId="2" fillId="0" borderId="0"/>
    <xf numFmtId="0" fontId="4" fillId="0" borderId="0"/>
    <xf numFmtId="183" fontId="2" fillId="0" borderId="0"/>
    <xf numFmtId="183" fontId="2" fillId="0" borderId="0"/>
    <xf numFmtId="183" fontId="136" fillId="53" borderId="907" applyNumberFormat="0" applyAlignment="0" applyProtection="0"/>
    <xf numFmtId="183" fontId="2" fillId="0" borderId="0"/>
    <xf numFmtId="223" fontId="148" fillId="0" borderId="1035" applyFill="0" applyBorder="0"/>
    <xf numFmtId="0" fontId="117" fillId="45" borderId="1049">
      <alignment horizontal="left" vertical="center"/>
    </xf>
    <xf numFmtId="0" fontId="2" fillId="0" borderId="0" applyFont="0" applyFill="0" applyBorder="0" applyAlignment="0" applyProtection="0"/>
    <xf numFmtId="183" fontId="138" fillId="39" borderId="907" applyNumberFormat="0" applyAlignment="0" applyProtection="0"/>
    <xf numFmtId="0" fontId="4" fillId="0" borderId="0"/>
    <xf numFmtId="183" fontId="2" fillId="0" borderId="0"/>
    <xf numFmtId="223" fontId="148" fillId="0" borderId="906" applyFill="0" applyBorder="0"/>
    <xf numFmtId="0" fontId="4" fillId="0" borderId="0"/>
    <xf numFmtId="0" fontId="106" fillId="0" borderId="0"/>
    <xf numFmtId="183" fontId="80" fillId="42" borderId="899" applyNumberFormat="0" applyFont="0" applyAlignment="0" applyProtection="0"/>
    <xf numFmtId="183" fontId="137" fillId="39" borderId="900" applyNumberFormat="0" applyAlignment="0" applyProtection="0"/>
    <xf numFmtId="0" fontId="157" fillId="57" borderId="892" applyFill="0"/>
    <xf numFmtId="0" fontId="81" fillId="68" borderId="892" applyFill="0" applyBorder="0"/>
    <xf numFmtId="183" fontId="143" fillId="0" borderId="901" applyNumberFormat="0" applyFill="0" applyAlignment="0" applyProtection="0"/>
    <xf numFmtId="0" fontId="16" fillId="0" borderId="0"/>
    <xf numFmtId="0" fontId="80" fillId="0" borderId="0"/>
    <xf numFmtId="183" fontId="2" fillId="0" borderId="0"/>
    <xf numFmtId="164" fontId="118" fillId="0" borderId="903">
      <alignment horizontal="left" vertical="top"/>
    </xf>
    <xf numFmtId="0" fontId="101" fillId="0" borderId="902">
      <alignment horizontal="left" vertical="center"/>
    </xf>
    <xf numFmtId="169" fontId="16" fillId="0" borderId="0" applyFont="0" applyFill="0" applyBorder="0" applyAlignment="0" applyProtection="0"/>
    <xf numFmtId="223" fontId="148" fillId="0" borderId="885" applyFill="0" applyBorder="0"/>
    <xf numFmtId="183" fontId="143" fillId="0" borderId="901"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898" applyNumberFormat="0" applyAlignment="0" applyProtection="0"/>
    <xf numFmtId="183" fontId="80" fillId="42" borderId="899" applyNumberFormat="0" applyFont="0" applyAlignment="0" applyProtection="0"/>
    <xf numFmtId="183" fontId="138" fillId="39" borderId="898" applyNumberFormat="0" applyAlignment="0" applyProtection="0"/>
    <xf numFmtId="0" fontId="157" fillId="57" borderId="902" applyFill="0"/>
    <xf numFmtId="0" fontId="81" fillId="68" borderId="902" applyFill="0" applyBorder="0"/>
    <xf numFmtId="223" fontId="148" fillId="0" borderId="885" applyFill="0" applyBorder="0"/>
    <xf numFmtId="0" fontId="81" fillId="68" borderId="902" applyFill="0" applyBorder="0"/>
    <xf numFmtId="223" fontId="148" fillId="0" borderId="54" applyFill="0"/>
    <xf numFmtId="0" fontId="157" fillId="57" borderId="902" applyFill="0"/>
    <xf numFmtId="164" fontId="118" fillId="0" borderId="903">
      <alignment horizontal="left" vertical="top"/>
    </xf>
    <xf numFmtId="0" fontId="117" fillId="45" borderId="891">
      <alignment horizontal="left" vertical="center"/>
    </xf>
    <xf numFmtId="215" fontId="97" fillId="0" borderId="891"/>
    <xf numFmtId="3" fontId="115" fillId="0" borderId="36" applyNumberFormat="0" applyBorder="0" applyAlignment="0"/>
    <xf numFmtId="0" fontId="109" fillId="0" borderId="891" applyNumberFormat="0" applyFont="0" applyFill="0" applyBorder="0" applyAlignment="0">
      <alignment horizontal="center"/>
    </xf>
    <xf numFmtId="0" fontId="97" fillId="0" borderId="891"/>
    <xf numFmtId="204" fontId="105" fillId="0" borderId="874"/>
    <xf numFmtId="10" fontId="99" fillId="42" borderId="891" applyNumberFormat="0" applyBorder="0" applyAlignment="0" applyProtection="0"/>
    <xf numFmtId="183" fontId="80" fillId="42" borderId="899" applyNumberFormat="0" applyFont="0" applyAlignment="0" applyProtection="0"/>
    <xf numFmtId="183" fontId="137" fillId="39" borderId="900" applyNumberFormat="0" applyAlignment="0" applyProtection="0"/>
    <xf numFmtId="0" fontId="101" fillId="0" borderId="902">
      <alignment horizontal="left" vertical="center"/>
    </xf>
    <xf numFmtId="204" fontId="105" fillId="0" borderId="905"/>
    <xf numFmtId="213" fontId="97" fillId="0" borderId="904">
      <alignment horizontal="right" vertical="center"/>
    </xf>
    <xf numFmtId="214" fontId="97" fillId="0" borderId="904">
      <alignment horizontal="center"/>
    </xf>
    <xf numFmtId="3" fontId="115" fillId="0" borderId="36" applyNumberFormat="0" applyBorder="0" applyAlignment="0"/>
    <xf numFmtId="164" fontId="118" fillId="0" borderId="903">
      <alignment horizontal="left" vertical="top"/>
    </xf>
    <xf numFmtId="169" fontId="2" fillId="0" borderId="0" applyFont="0" applyFill="0" applyBorder="0" applyAlignment="0" applyProtection="0"/>
    <xf numFmtId="0" fontId="157" fillId="57" borderId="902" applyFill="0"/>
    <xf numFmtId="0" fontId="81" fillId="68" borderId="902" applyFill="0" applyBorder="0"/>
    <xf numFmtId="183" fontId="137" fillId="39" borderId="900" applyNumberFormat="0" applyAlignment="0" applyProtection="0"/>
    <xf numFmtId="3" fontId="115" fillId="0" borderId="36" applyNumberFormat="0" applyBorder="0" applyAlignment="0"/>
    <xf numFmtId="204" fontId="105" fillId="0" borderId="905"/>
    <xf numFmtId="183" fontId="143" fillId="0" borderId="901"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897" applyFill="0" applyBorder="0"/>
    <xf numFmtId="183" fontId="138" fillId="39" borderId="898" applyNumberFormat="0" applyAlignment="0" applyProtection="0"/>
    <xf numFmtId="183" fontId="143" fillId="0" borderId="901" applyNumberFormat="0" applyFill="0" applyAlignment="0" applyProtection="0"/>
    <xf numFmtId="183" fontId="136" fillId="53" borderId="898" applyNumberFormat="0" applyAlignment="0" applyProtection="0"/>
    <xf numFmtId="183" fontId="136" fillId="53" borderId="898" applyNumberFormat="0" applyAlignment="0" applyProtection="0"/>
    <xf numFmtId="183" fontId="80" fillId="42" borderId="899" applyNumberFormat="0" applyFont="0" applyAlignment="0" applyProtection="0"/>
    <xf numFmtId="183" fontId="137" fillId="39" borderId="900" applyNumberFormat="0" applyAlignment="0" applyProtection="0"/>
    <xf numFmtId="183" fontId="138" fillId="39" borderId="898" applyNumberFormat="0" applyAlignment="0" applyProtection="0"/>
    <xf numFmtId="0" fontId="157" fillId="57" borderId="902" applyFill="0"/>
    <xf numFmtId="0" fontId="81" fillId="68" borderId="902" applyFill="0" applyBorder="0"/>
    <xf numFmtId="223" fontId="148" fillId="0" borderId="897" applyFill="0" applyBorder="0"/>
    <xf numFmtId="183" fontId="143" fillId="0" borderId="901" applyNumberFormat="0" applyFill="0" applyAlignment="0" applyProtection="0"/>
    <xf numFmtId="0" fontId="81" fillId="68" borderId="902" applyFill="0" applyBorder="0"/>
    <xf numFmtId="0" fontId="157" fillId="57" borderId="902" applyFill="0"/>
    <xf numFmtId="164" fontId="118" fillId="0" borderId="903">
      <alignment horizontal="left" vertical="top"/>
    </xf>
    <xf numFmtId="3" fontId="115" fillId="0" borderId="36" applyNumberFormat="0" applyBorder="0" applyAlignment="0"/>
    <xf numFmtId="183" fontId="80" fillId="42" borderId="899" applyNumberFormat="0" applyFont="0" applyAlignment="0" applyProtection="0"/>
    <xf numFmtId="183" fontId="137" fillId="39" borderId="900" applyNumberFormat="0" applyAlignment="0" applyProtection="0"/>
    <xf numFmtId="0" fontId="101" fillId="0" borderId="902">
      <alignment horizontal="left" vertical="center"/>
    </xf>
    <xf numFmtId="223" fontId="148" fillId="0" borderId="897" applyFill="0" applyBorder="0"/>
    <xf numFmtId="183" fontId="138" fillId="39" borderId="898" applyNumberFormat="0" applyAlignment="0" applyProtection="0"/>
    <xf numFmtId="183" fontId="143" fillId="0" borderId="901"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898" applyNumberFormat="0" applyAlignment="0" applyProtection="0"/>
    <xf numFmtId="183" fontId="136" fillId="53" borderId="898" applyNumberFormat="0" applyAlignment="0" applyProtection="0"/>
    <xf numFmtId="183" fontId="137" fillId="39" borderId="900" applyNumberFormat="0" applyAlignment="0" applyProtection="0"/>
    <xf numFmtId="183" fontId="138" fillId="39" borderId="898" applyNumberFormat="0" applyAlignment="0" applyProtection="0"/>
    <xf numFmtId="223" fontId="148" fillId="0" borderId="897" applyFill="0" applyBorder="0"/>
    <xf numFmtId="183" fontId="143" fillId="0" borderId="901" applyNumberFormat="0" applyFill="0" applyAlignment="0" applyProtection="0"/>
    <xf numFmtId="0" fontId="81" fillId="68" borderId="902" applyFill="0" applyBorder="0"/>
    <xf numFmtId="223" fontId="148" fillId="0" borderId="54" applyFill="0"/>
    <xf numFmtId="0" fontId="157" fillId="57" borderId="902" applyFill="0"/>
    <xf numFmtId="164" fontId="118" fillId="0" borderId="903">
      <alignment horizontal="left" vertical="top"/>
    </xf>
    <xf numFmtId="0" fontId="117" fillId="45" borderId="891">
      <alignment horizontal="left" vertical="center"/>
    </xf>
    <xf numFmtId="215" fontId="97" fillId="0" borderId="891"/>
    <xf numFmtId="0" fontId="109" fillId="0" borderId="891" applyNumberFormat="0" applyFont="0" applyFill="0" applyBorder="0" applyAlignment="0">
      <alignment horizontal="center"/>
    </xf>
    <xf numFmtId="0" fontId="97" fillId="0" borderId="891"/>
    <xf numFmtId="204" fontId="105" fillId="0" borderId="905"/>
    <xf numFmtId="10" fontId="99" fillId="42" borderId="891" applyNumberFormat="0" applyBorder="0" applyAlignment="0" applyProtection="0"/>
    <xf numFmtId="183" fontId="80" fillId="42" borderId="899" applyNumberFormat="0" applyFont="0" applyAlignment="0" applyProtection="0"/>
    <xf numFmtId="183" fontId="137" fillId="39" borderId="900" applyNumberFormat="0" applyAlignment="0" applyProtection="0"/>
    <xf numFmtId="183" fontId="143" fillId="0" borderId="901" applyNumberFormat="0" applyFill="0" applyAlignment="0" applyProtection="0"/>
    <xf numFmtId="183" fontId="2" fillId="0" borderId="0"/>
    <xf numFmtId="164" fontId="118" fillId="0" borderId="917">
      <alignment horizontal="left" vertical="top"/>
    </xf>
    <xf numFmtId="0" fontId="97" fillId="0" borderId="891"/>
    <xf numFmtId="204" fontId="105" fillId="0" borderId="919"/>
    <xf numFmtId="10" fontId="99" fillId="42" borderId="891" applyNumberFormat="0" applyBorder="0" applyAlignment="0" applyProtection="0"/>
    <xf numFmtId="0" fontId="101" fillId="0" borderId="916">
      <alignment horizontal="left" vertical="center"/>
    </xf>
    <xf numFmtId="223" fontId="148" fillId="0" borderId="906" applyFill="0" applyBorder="0"/>
    <xf numFmtId="183" fontId="138" fillId="39" borderId="907" applyNumberFormat="0" applyAlignment="0" applyProtection="0"/>
    <xf numFmtId="43"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83" fontId="138" fillId="39" borderId="1036" applyNumberFormat="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183" fontId="136" fillId="53" borderId="907" applyNumberFormat="0" applyAlignment="0" applyProtection="0"/>
    <xf numFmtId="0" fontId="81" fillId="68" borderId="916" applyFill="0" applyBorder="0"/>
    <xf numFmtId="9" fontId="4" fillId="0" borderId="0" applyFont="0" applyFill="0" applyBorder="0" applyAlignment="0" applyProtection="0"/>
    <xf numFmtId="183" fontId="80" fillId="0" borderId="0"/>
    <xf numFmtId="0" fontId="4" fillId="0" borderId="0"/>
    <xf numFmtId="0" fontId="163" fillId="0" borderId="0"/>
    <xf numFmtId="183" fontId="2" fillId="0" borderId="0"/>
    <xf numFmtId="183" fontId="2" fillId="0" borderId="0"/>
    <xf numFmtId="0" fontId="4" fillId="0" borderId="0"/>
    <xf numFmtId="183" fontId="2" fillId="0" borderId="0"/>
    <xf numFmtId="183" fontId="2" fillId="0" borderId="0"/>
    <xf numFmtId="0" fontId="4" fillId="0" borderId="0"/>
    <xf numFmtId="0" fontId="4" fillId="0" borderId="0"/>
    <xf numFmtId="183" fontId="2" fillId="0" borderId="0"/>
    <xf numFmtId="183" fontId="2" fillId="0" borderId="0"/>
    <xf numFmtId="0" fontId="4" fillId="0" borderId="0"/>
    <xf numFmtId="183" fontId="2" fillId="0" borderId="0"/>
    <xf numFmtId="183" fontId="2" fillId="0" borderId="0"/>
    <xf numFmtId="0" fontId="4" fillId="0" borderId="0"/>
    <xf numFmtId="0" fontId="163" fillId="0" borderId="0"/>
    <xf numFmtId="183" fontId="80" fillId="0" borderId="0"/>
    <xf numFmtId="0" fontId="4" fillId="0" borderId="0"/>
    <xf numFmtId="0" fontId="106" fillId="0" borderId="0"/>
    <xf numFmtId="183" fontId="80" fillId="42" borderId="908" applyNumberFormat="0" applyFont="0" applyAlignment="0" applyProtection="0"/>
    <xf numFmtId="183" fontId="137" fillId="39" borderId="909" applyNumberFormat="0" applyAlignment="0" applyProtection="0"/>
    <xf numFmtId="183" fontId="137" fillId="39" borderId="1038" applyNumberFormat="0" applyAlignment="0" applyProtection="0"/>
    <xf numFmtId="169" fontId="4" fillId="0" borderId="0" applyFont="0" applyFill="0" applyBorder="0" applyAlignment="0" applyProtection="0"/>
    <xf numFmtId="9" fontId="4" fillId="0" borderId="0" applyFont="0" applyFill="0" applyBorder="0" applyAlignment="0" applyProtection="0"/>
    <xf numFmtId="0" fontId="2" fillId="0" borderId="0"/>
    <xf numFmtId="0" fontId="157" fillId="57" borderId="902" applyFill="0"/>
    <xf numFmtId="0" fontId="81" fillId="68" borderId="902" applyFill="0" applyBorder="0"/>
    <xf numFmtId="223" fontId="81" fillId="42" borderId="54" applyFill="0"/>
    <xf numFmtId="0" fontId="148" fillId="0" borderId="55" applyNumberFormat="0" applyAlignment="0"/>
    <xf numFmtId="183" fontId="138" fillId="39" borderId="921"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69" fontId="16" fillId="0" borderId="0" applyFont="0" applyFill="0" applyBorder="0" applyAlignment="0" applyProtection="0"/>
    <xf numFmtId="183" fontId="143" fillId="0" borderId="901" applyNumberFormat="0" applyFill="0" applyAlignment="0" applyProtection="0"/>
    <xf numFmtId="183" fontId="137" fillId="39" borderId="923" applyNumberFormat="0" applyAlignment="0" applyProtection="0"/>
    <xf numFmtId="223" fontId="148" fillId="0" borderId="920" applyFill="0" applyBorder="0"/>
    <xf numFmtId="0" fontId="148" fillId="0" borderId="55" applyNumberFormat="0" applyAlignment="0"/>
    <xf numFmtId="43" fontId="4" fillId="0" borderId="0" applyFont="0" applyFill="0" applyBorder="0" applyAlignment="0" applyProtection="0"/>
    <xf numFmtId="169" fontId="16" fillId="0" borderId="0" applyFont="0" applyFill="0" applyBorder="0" applyAlignment="0" applyProtection="0"/>
    <xf numFmtId="0" fontId="157" fillId="57" borderId="916" applyFill="0"/>
    <xf numFmtId="0" fontId="109" fillId="0" borderId="891" applyNumberFormat="0" applyFont="0" applyFill="0" applyBorder="0" applyAlignment="0">
      <alignment horizontal="center"/>
    </xf>
    <xf numFmtId="213" fontId="97" fillId="0" borderId="918">
      <alignment horizontal="right" vertical="center"/>
    </xf>
    <xf numFmtId="183" fontId="136" fillId="53" borderId="921" applyNumberFormat="0" applyAlignment="0" applyProtection="0"/>
    <xf numFmtId="169" fontId="16" fillId="0" borderId="0" applyFont="0" applyFill="0" applyBorder="0" applyAlignment="0" applyProtection="0"/>
    <xf numFmtId="183" fontId="143" fillId="0" borderId="915" applyNumberFormat="0" applyFill="0" applyAlignment="0" applyProtection="0"/>
    <xf numFmtId="0" fontId="16" fillId="0" borderId="0"/>
    <xf numFmtId="0" fontId="101" fillId="0" borderId="902">
      <alignment horizontal="left" vertical="center"/>
    </xf>
    <xf numFmtId="223" fontId="148" fillId="0" borderId="54" applyFill="0"/>
    <xf numFmtId="10" fontId="99" fillId="42" borderId="891" applyNumberFormat="0" applyBorder="0" applyAlignment="0" applyProtection="0"/>
    <xf numFmtId="223" fontId="81" fillId="42" borderId="54" applyFill="0"/>
    <xf numFmtId="204" fontId="105" fillId="0" borderId="874"/>
    <xf numFmtId="0" fontId="97" fillId="0" borderId="891"/>
    <xf numFmtId="0" fontId="109" fillId="0" borderId="891" applyNumberFormat="0" applyFont="0" applyFill="0" applyBorder="0" applyAlignment="0">
      <alignment horizontal="center"/>
    </xf>
    <xf numFmtId="9" fontId="80"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0" fontId="148" fillId="0" borderId="0" applyFont="0" applyAlignment="0">
      <alignment vertical="center"/>
    </xf>
    <xf numFmtId="43" fontId="2" fillId="0" borderId="0" applyFont="0" applyFill="0" applyBorder="0" applyAlignment="0" applyProtection="0"/>
    <xf numFmtId="213" fontId="97" fillId="0" borderId="904">
      <alignment horizontal="right" vertical="center"/>
    </xf>
    <xf numFmtId="214" fontId="97" fillId="0" borderId="904">
      <alignment horizontal="center"/>
    </xf>
    <xf numFmtId="3" fontId="115" fillId="0" borderId="36" applyNumberFormat="0" applyBorder="0" applyAlignment="0"/>
    <xf numFmtId="215" fontId="97" fillId="0" borderId="891"/>
    <xf numFmtId="0" fontId="117" fillId="45" borderId="891">
      <alignment horizontal="left" vertical="center"/>
    </xf>
    <xf numFmtId="164" fontId="118" fillId="0" borderId="910">
      <alignment horizontal="left" vertical="top"/>
    </xf>
    <xf numFmtId="183" fontId="2" fillId="0" borderId="0"/>
    <xf numFmtId="0" fontId="16" fillId="0" borderId="0"/>
    <xf numFmtId="0" fontId="16" fillId="0" borderId="0"/>
    <xf numFmtId="223" fontId="148" fillId="0" borderId="911" applyFill="0" applyBorder="0"/>
    <xf numFmtId="183" fontId="138" fillId="39" borderId="912" applyNumberFormat="0" applyAlignment="0" applyProtection="0"/>
    <xf numFmtId="43" fontId="4" fillId="0" borderId="0" applyFont="0" applyFill="0" applyBorder="0" applyAlignment="0" applyProtection="0"/>
    <xf numFmtId="223" fontId="148" fillId="53" borderId="54" applyFill="0"/>
    <xf numFmtId="183" fontId="136" fillId="53" borderId="912" applyNumberFormat="0" applyAlignment="0" applyProtection="0"/>
    <xf numFmtId="0" fontId="163" fillId="0" borderId="0"/>
    <xf numFmtId="183" fontId="2" fillId="0" borderId="0"/>
    <xf numFmtId="0" fontId="4" fillId="0" borderId="0"/>
    <xf numFmtId="183" fontId="2" fillId="0" borderId="0"/>
    <xf numFmtId="183" fontId="2" fillId="0" borderId="0"/>
    <xf numFmtId="183" fontId="2" fillId="0" borderId="0"/>
    <xf numFmtId="0" fontId="4" fillId="0" borderId="0"/>
    <xf numFmtId="183" fontId="2" fillId="0" borderId="0"/>
    <xf numFmtId="0" fontId="150" fillId="0" borderId="0" applyNumberFormat="0" applyFill="0" applyBorder="0" applyAlignment="0" applyProtection="0">
      <alignment vertical="top"/>
      <protection locked="0"/>
    </xf>
    <xf numFmtId="0" fontId="106" fillId="0" borderId="0"/>
    <xf numFmtId="183" fontId="80" fillId="42" borderId="913" applyNumberFormat="0" applyFont="0" applyAlignment="0" applyProtection="0"/>
    <xf numFmtId="183" fontId="137" fillId="39" borderId="914" applyNumberFormat="0" applyAlignment="0" applyProtection="0"/>
    <xf numFmtId="0" fontId="157" fillId="57" borderId="902" applyFill="0"/>
    <xf numFmtId="0" fontId="81" fillId="68" borderId="902" applyFill="0" applyBorder="0"/>
    <xf numFmtId="183" fontId="143" fillId="0" borderId="915" applyNumberFormat="0" applyFill="0" applyAlignment="0" applyProtection="0"/>
    <xf numFmtId="0" fontId="16" fillId="0" borderId="0"/>
    <xf numFmtId="183" fontId="30" fillId="0" borderId="0"/>
    <xf numFmtId="183" fontId="2" fillId="0" borderId="0"/>
    <xf numFmtId="164" fontId="118" fillId="0" borderId="917">
      <alignment horizontal="left" vertical="top"/>
    </xf>
    <xf numFmtId="0" fontId="101" fillId="0" borderId="916">
      <alignment horizontal="left" vertical="center"/>
    </xf>
    <xf numFmtId="169" fontId="16" fillId="0" borderId="0" applyFont="0" applyFill="0" applyBorder="0" applyAlignment="0" applyProtection="0"/>
    <xf numFmtId="183" fontId="4" fillId="0" borderId="0" applyNumberFormat="0" applyFill="0" applyBorder="0" applyAlignment="0" applyProtection="0"/>
    <xf numFmtId="0" fontId="106" fillId="0" borderId="0"/>
    <xf numFmtId="0" fontId="61" fillId="0" borderId="0">
      <alignment vertical="top"/>
    </xf>
    <xf numFmtId="215" fontId="97" fillId="0" borderId="891"/>
    <xf numFmtId="214" fontId="97" fillId="0" borderId="918">
      <alignment horizontal="center"/>
    </xf>
    <xf numFmtId="223" fontId="148" fillId="0" borderId="906" applyFill="0" applyBorder="0"/>
    <xf numFmtId="183" fontId="143" fillId="0" borderId="915"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80" fillId="42" borderId="922" applyNumberFormat="0" applyFont="0" applyAlignment="0" applyProtection="0"/>
    <xf numFmtId="183" fontId="136" fillId="53" borderId="912" applyNumberFormat="0" applyAlignment="0" applyProtection="0"/>
    <xf numFmtId="183" fontId="80" fillId="42" borderId="913" applyNumberFormat="0" applyFont="0" applyAlignment="0" applyProtection="0"/>
    <xf numFmtId="183" fontId="138" fillId="39" borderId="912" applyNumberFormat="0" applyAlignment="0" applyProtection="0"/>
    <xf numFmtId="0" fontId="157" fillId="57" borderId="916" applyFill="0"/>
    <xf numFmtId="0" fontId="81" fillId="68" borderId="916" applyFill="0" applyBorder="0"/>
    <xf numFmtId="223" fontId="148" fillId="0" borderId="906" applyFill="0" applyBorder="0"/>
    <xf numFmtId="0" fontId="81" fillId="68" borderId="916" applyFill="0" applyBorder="0"/>
    <xf numFmtId="183" fontId="138" fillId="39" borderId="1053" applyNumberFormat="0" applyAlignment="0" applyProtection="0"/>
    <xf numFmtId="3" fontId="115" fillId="0" borderId="36" applyNumberFormat="0" applyBorder="0" applyAlignment="0"/>
    <xf numFmtId="0" fontId="117" fillId="45" borderId="891">
      <alignment horizontal="left" vertical="center"/>
    </xf>
    <xf numFmtId="223" fontId="148" fillId="0" borderId="54" applyFill="0"/>
    <xf numFmtId="0" fontId="157" fillId="57" borderId="916" applyFill="0"/>
    <xf numFmtId="164" fontId="118" fillId="0" borderId="917">
      <alignment horizontal="left" vertical="top"/>
    </xf>
    <xf numFmtId="0" fontId="117" fillId="45" borderId="891">
      <alignment horizontal="left" vertical="center"/>
    </xf>
    <xf numFmtId="215" fontId="97" fillId="0" borderId="891"/>
    <xf numFmtId="3" fontId="115" fillId="0" borderId="36" applyNumberFormat="0" applyBorder="0" applyAlignment="0"/>
    <xf numFmtId="0" fontId="109" fillId="0" borderId="891" applyNumberFormat="0" applyFont="0" applyFill="0" applyBorder="0" applyAlignment="0">
      <alignment horizontal="center"/>
    </xf>
    <xf numFmtId="0" fontId="97" fillId="0" borderId="891"/>
    <xf numFmtId="204" fontId="105" fillId="0" borderId="874"/>
    <xf numFmtId="10" fontId="99" fillId="42" borderId="891" applyNumberFormat="0" applyBorder="0" applyAlignment="0" applyProtection="0"/>
    <xf numFmtId="183" fontId="80" fillId="42" borderId="913" applyNumberFormat="0" applyFont="0" applyAlignment="0" applyProtection="0"/>
    <xf numFmtId="183" fontId="137" fillId="39" borderId="914" applyNumberFormat="0" applyAlignment="0" applyProtection="0"/>
    <xf numFmtId="0" fontId="165" fillId="0" borderId="0"/>
    <xf numFmtId="0" fontId="148" fillId="0" borderId="0" applyFont="0" applyAlignment="0">
      <alignment vertical="center"/>
    </xf>
    <xf numFmtId="0" fontId="101" fillId="0" borderId="916">
      <alignment horizontal="left" vertical="center"/>
    </xf>
    <xf numFmtId="204" fontId="105" fillId="0" borderId="919"/>
    <xf numFmtId="213" fontId="97" fillId="0" borderId="918">
      <alignment horizontal="right" vertical="center"/>
    </xf>
    <xf numFmtId="214" fontId="97" fillId="0" borderId="918">
      <alignment horizontal="center"/>
    </xf>
    <xf numFmtId="3" fontId="115" fillId="0" borderId="36" applyNumberFormat="0" applyBorder="0" applyAlignment="0"/>
    <xf numFmtId="164" fontId="118" fillId="0" borderId="917">
      <alignment horizontal="left" vertical="top"/>
    </xf>
    <xf numFmtId="0" fontId="157" fillId="57" borderId="916" applyFill="0"/>
    <xf numFmtId="0" fontId="81" fillId="68" borderId="916" applyFill="0" applyBorder="0"/>
    <xf numFmtId="183" fontId="137" fillId="39" borderId="914" applyNumberFormat="0" applyAlignment="0" applyProtection="0"/>
    <xf numFmtId="3" fontId="115" fillId="0" borderId="36" applyNumberFormat="0" applyBorder="0" applyAlignment="0"/>
    <xf numFmtId="204" fontId="105" fillId="0" borderId="919"/>
    <xf numFmtId="0" fontId="61" fillId="0" borderId="0">
      <alignment vertical="top"/>
    </xf>
    <xf numFmtId="183" fontId="143" fillId="0" borderId="915"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169" fontId="2" fillId="0" borderId="0" applyFont="0" applyFill="0" applyBorder="0" applyAlignment="0" applyProtection="0"/>
    <xf numFmtId="223" fontId="148" fillId="0" borderId="911" applyFill="0" applyBorder="0"/>
    <xf numFmtId="183" fontId="138" fillId="39" borderId="912" applyNumberFormat="0" applyAlignment="0" applyProtection="0"/>
    <xf numFmtId="183" fontId="143" fillId="0" borderId="915" applyNumberFormat="0" applyFill="0" applyAlignment="0" applyProtection="0"/>
    <xf numFmtId="183" fontId="136" fillId="53" borderId="912" applyNumberFormat="0" applyAlignment="0" applyProtection="0"/>
    <xf numFmtId="183" fontId="136" fillId="53" borderId="912" applyNumberFormat="0" applyAlignment="0" applyProtection="0"/>
    <xf numFmtId="183" fontId="80" fillId="42" borderId="913" applyNumberFormat="0" applyFont="0" applyAlignment="0" applyProtection="0"/>
    <xf numFmtId="183" fontId="137" fillId="39" borderId="914" applyNumberFormat="0" applyAlignment="0" applyProtection="0"/>
    <xf numFmtId="183" fontId="138" fillId="39" borderId="912" applyNumberFormat="0" applyAlignment="0" applyProtection="0"/>
    <xf numFmtId="0" fontId="157" fillId="57" borderId="916" applyFill="0"/>
    <xf numFmtId="0" fontId="81" fillId="68" borderId="916" applyFill="0" applyBorder="0"/>
    <xf numFmtId="223" fontId="148" fillId="0" borderId="911" applyFill="0" applyBorder="0"/>
    <xf numFmtId="183" fontId="143" fillId="0" borderId="915" applyNumberFormat="0" applyFill="0" applyAlignment="0" applyProtection="0"/>
    <xf numFmtId="0" fontId="81" fillId="68" borderId="916" applyFill="0" applyBorder="0"/>
    <xf numFmtId="0" fontId="157" fillId="57" borderId="916" applyFill="0"/>
    <xf numFmtId="164" fontId="118" fillId="0" borderId="917">
      <alignment horizontal="left" vertical="top"/>
    </xf>
    <xf numFmtId="3" fontId="115" fillId="0" borderId="36" applyNumberFormat="0" applyBorder="0" applyAlignment="0"/>
    <xf numFmtId="183" fontId="80" fillId="42" borderId="913" applyNumberFormat="0" applyFont="0" applyAlignment="0" applyProtection="0"/>
    <xf numFmtId="183" fontId="137" fillId="39" borderId="914" applyNumberFormat="0" applyAlignment="0" applyProtection="0"/>
    <xf numFmtId="0" fontId="101" fillId="0" borderId="916">
      <alignment horizontal="left" vertical="center"/>
    </xf>
    <xf numFmtId="223" fontId="148" fillId="0" borderId="911" applyFill="0" applyBorder="0"/>
    <xf numFmtId="183" fontId="138" fillId="39" borderId="912" applyNumberFormat="0" applyAlignment="0" applyProtection="0"/>
    <xf numFmtId="183" fontId="143" fillId="0" borderId="915"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912" applyNumberFormat="0" applyAlignment="0" applyProtection="0"/>
    <xf numFmtId="183" fontId="136" fillId="53" borderId="912" applyNumberFormat="0" applyAlignment="0" applyProtection="0"/>
    <xf numFmtId="183" fontId="137" fillId="39" borderId="914" applyNumberFormat="0" applyAlignment="0" applyProtection="0"/>
    <xf numFmtId="183" fontId="138" fillId="39" borderId="912" applyNumberFormat="0" applyAlignment="0" applyProtection="0"/>
    <xf numFmtId="223" fontId="148" fillId="0" borderId="911" applyFill="0" applyBorder="0"/>
    <xf numFmtId="183" fontId="143" fillId="0" borderId="915" applyNumberFormat="0" applyFill="0" applyAlignment="0" applyProtection="0"/>
    <xf numFmtId="0" fontId="81" fillId="68" borderId="916" applyFill="0" applyBorder="0"/>
    <xf numFmtId="223" fontId="148" fillId="0" borderId="54" applyFill="0"/>
    <xf numFmtId="0" fontId="157" fillId="57" borderId="916" applyFill="0"/>
    <xf numFmtId="164" fontId="118" fillId="0" borderId="917">
      <alignment horizontal="left" vertical="top"/>
    </xf>
    <xf numFmtId="0" fontId="117" fillId="45" borderId="891">
      <alignment horizontal="left" vertical="center"/>
    </xf>
    <xf numFmtId="215" fontId="97" fillId="0" borderId="891"/>
    <xf numFmtId="0" fontId="109" fillId="0" borderId="891" applyNumberFormat="0" applyFont="0" applyFill="0" applyBorder="0" applyAlignment="0">
      <alignment horizontal="center"/>
    </xf>
    <xf numFmtId="0" fontId="97" fillId="0" borderId="891"/>
    <xf numFmtId="204" fontId="105" fillId="0" borderId="919"/>
    <xf numFmtId="10" fontId="99" fillId="42" borderId="891" applyNumberFormat="0" applyBorder="0" applyAlignment="0" applyProtection="0"/>
    <xf numFmtId="183" fontId="80" fillId="42" borderId="913" applyNumberFormat="0" applyFont="0" applyAlignment="0" applyProtection="0"/>
    <xf numFmtId="183" fontId="137" fillId="39" borderId="914" applyNumberFormat="0" applyAlignment="0" applyProtection="0"/>
    <xf numFmtId="0" fontId="16" fillId="0" borderId="0"/>
    <xf numFmtId="0" fontId="16" fillId="0" borderId="0"/>
    <xf numFmtId="223" fontId="148" fillId="0" borderId="920" applyFill="0" applyBorder="0"/>
    <xf numFmtId="183" fontId="138" fillId="39" borderId="921" applyNumberFormat="0" applyAlignment="0" applyProtection="0"/>
    <xf numFmtId="43" fontId="4" fillId="0" borderId="0" applyFont="0" applyFill="0" applyBorder="0" applyAlignment="0" applyProtection="0"/>
    <xf numFmtId="183" fontId="136" fillId="53" borderId="921" applyNumberFormat="0" applyAlignment="0" applyProtection="0"/>
    <xf numFmtId="0" fontId="163" fillId="0" borderId="0"/>
    <xf numFmtId="183" fontId="2" fillId="0" borderId="0"/>
    <xf numFmtId="0" fontId="4" fillId="0" borderId="0"/>
    <xf numFmtId="183" fontId="2" fillId="0" borderId="0"/>
    <xf numFmtId="183" fontId="2" fillId="0" borderId="0"/>
    <xf numFmtId="0" fontId="4" fillId="0" borderId="0"/>
    <xf numFmtId="183" fontId="2" fillId="0" borderId="0"/>
    <xf numFmtId="183" fontId="132" fillId="0" borderId="0" applyNumberFormat="0" applyFill="0" applyBorder="0" applyAlignment="0" applyProtection="0"/>
    <xf numFmtId="0" fontId="106" fillId="0" borderId="0"/>
    <xf numFmtId="183" fontId="80" fillId="42" borderId="922" applyNumberFormat="0" applyFont="0" applyAlignment="0" applyProtection="0"/>
    <xf numFmtId="183" fontId="137" fillId="39" borderId="923" applyNumberFormat="0" applyAlignment="0" applyProtection="0"/>
    <xf numFmtId="183" fontId="82" fillId="52" borderId="0" applyNumberFormat="0" applyBorder="0" applyAlignment="0" applyProtection="0"/>
    <xf numFmtId="0" fontId="157" fillId="57" borderId="916" applyFill="0"/>
    <xf numFmtId="0" fontId="81" fillId="68" borderId="916" applyFill="0" applyBorder="0"/>
    <xf numFmtId="183" fontId="143" fillId="0" borderId="924" applyNumberFormat="0" applyFill="0" applyAlignment="0" applyProtection="0"/>
    <xf numFmtId="0" fontId="16" fillId="0" borderId="0"/>
    <xf numFmtId="183" fontId="2" fillId="0" borderId="0"/>
    <xf numFmtId="164" fontId="118" fillId="0" borderId="926">
      <alignment horizontal="left" vertical="top"/>
    </xf>
    <xf numFmtId="0" fontId="101" fillId="0" borderId="925">
      <alignment horizontal="left" vertical="center"/>
    </xf>
    <xf numFmtId="169" fontId="16" fillId="0" borderId="0" applyFont="0" applyFill="0" applyBorder="0" applyAlignment="0" applyProtection="0"/>
    <xf numFmtId="0" fontId="61" fillId="0" borderId="0">
      <alignment vertical="top"/>
    </xf>
    <xf numFmtId="223" fontId="148" fillId="0" borderId="920" applyFill="0" applyBorder="0"/>
    <xf numFmtId="183" fontId="143" fillId="0" borderId="924"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921" applyNumberFormat="0" applyAlignment="0" applyProtection="0"/>
    <xf numFmtId="183" fontId="80" fillId="42" borderId="922" applyNumberFormat="0" applyFont="0" applyAlignment="0" applyProtection="0"/>
    <xf numFmtId="183" fontId="138" fillId="39" borderId="921" applyNumberFormat="0" applyAlignment="0" applyProtection="0"/>
    <xf numFmtId="0" fontId="157" fillId="57" borderId="925" applyFill="0"/>
    <xf numFmtId="0" fontId="81" fillId="68" borderId="925" applyFill="0" applyBorder="0"/>
    <xf numFmtId="223" fontId="148" fillId="0" borderId="920" applyFill="0" applyBorder="0"/>
    <xf numFmtId="0" fontId="81" fillId="68" borderId="925" applyFill="0" applyBorder="0"/>
    <xf numFmtId="223" fontId="148" fillId="0" borderId="54" applyFill="0"/>
    <xf numFmtId="0" fontId="157" fillId="57" borderId="925" applyFill="0"/>
    <xf numFmtId="164" fontId="118" fillId="0" borderId="926">
      <alignment horizontal="left" vertical="top"/>
    </xf>
    <xf numFmtId="0" fontId="117" fillId="45" borderId="891">
      <alignment horizontal="left" vertical="center"/>
    </xf>
    <xf numFmtId="215" fontId="97" fillId="0" borderId="891"/>
    <xf numFmtId="3" fontId="115" fillId="0" borderId="36" applyNumberFormat="0" applyBorder="0" applyAlignment="0"/>
    <xf numFmtId="0" fontId="109" fillId="0" borderId="891" applyNumberFormat="0" applyFont="0" applyFill="0" applyBorder="0" applyAlignment="0">
      <alignment horizontal="center"/>
    </xf>
    <xf numFmtId="0" fontId="97" fillId="0" borderId="891"/>
    <xf numFmtId="204" fontId="105" fillId="0" borderId="919"/>
    <xf numFmtId="10" fontId="99" fillId="42" borderId="891" applyNumberFormat="0" applyBorder="0" applyAlignment="0" applyProtection="0"/>
    <xf numFmtId="183" fontId="80" fillId="42" borderId="922" applyNumberFormat="0" applyFont="0" applyAlignment="0" applyProtection="0"/>
    <xf numFmtId="183" fontId="137" fillId="39" borderId="923" applyNumberFormat="0" applyAlignment="0" applyProtection="0"/>
    <xf numFmtId="0" fontId="165" fillId="0" borderId="0"/>
    <xf numFmtId="0" fontId="148" fillId="0" borderId="0" applyFont="0" applyAlignment="0">
      <alignment vertical="center"/>
    </xf>
    <xf numFmtId="0" fontId="101" fillId="0" borderId="925">
      <alignment horizontal="left" vertical="center"/>
    </xf>
    <xf numFmtId="204" fontId="105" fillId="0" borderId="928"/>
    <xf numFmtId="213" fontId="97" fillId="0" borderId="927">
      <alignment horizontal="right" vertical="center"/>
    </xf>
    <xf numFmtId="214" fontId="97" fillId="0" borderId="927">
      <alignment horizontal="center"/>
    </xf>
    <xf numFmtId="3" fontId="115" fillId="0" borderId="36" applyNumberFormat="0" applyBorder="0" applyAlignment="0"/>
    <xf numFmtId="164" fontId="118" fillId="0" borderId="926">
      <alignment horizontal="left" vertical="top"/>
    </xf>
    <xf numFmtId="9" fontId="2" fillId="0" borderId="0" applyFont="0" applyFill="0" applyBorder="0" applyAlignment="0" applyProtection="0"/>
    <xf numFmtId="0" fontId="157" fillId="57" borderId="925" applyFill="0"/>
    <xf numFmtId="0" fontId="81" fillId="68" borderId="925" applyFill="0" applyBorder="0"/>
    <xf numFmtId="183" fontId="137" fillId="39" borderId="923" applyNumberFormat="0" applyAlignment="0" applyProtection="0"/>
    <xf numFmtId="3" fontId="115" fillId="0" borderId="36" applyNumberFormat="0" applyBorder="0" applyAlignment="0"/>
    <xf numFmtId="204" fontId="105" fillId="0" borderId="928"/>
    <xf numFmtId="0" fontId="61" fillId="0" borderId="0">
      <alignment vertical="top"/>
    </xf>
    <xf numFmtId="183" fontId="143" fillId="0" borderId="924"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920" applyFill="0" applyBorder="0"/>
    <xf numFmtId="183" fontId="138" fillId="39" borderId="921" applyNumberFormat="0" applyAlignment="0" applyProtection="0"/>
    <xf numFmtId="183" fontId="143" fillId="0" borderId="924" applyNumberFormat="0" applyFill="0" applyAlignment="0" applyProtection="0"/>
    <xf numFmtId="183" fontId="136" fillId="53" borderId="921" applyNumberFormat="0" applyAlignment="0" applyProtection="0"/>
    <xf numFmtId="183" fontId="136" fillId="53" borderId="921" applyNumberFormat="0" applyAlignment="0" applyProtection="0"/>
    <xf numFmtId="183" fontId="80" fillId="42" borderId="922" applyNumberFormat="0" applyFont="0" applyAlignment="0" applyProtection="0"/>
    <xf numFmtId="183" fontId="137" fillId="39" borderId="923" applyNumberFormat="0" applyAlignment="0" applyProtection="0"/>
    <xf numFmtId="183" fontId="138" fillId="39" borderId="921" applyNumberFormat="0" applyAlignment="0" applyProtection="0"/>
    <xf numFmtId="0" fontId="157" fillId="57" borderId="925" applyFill="0"/>
    <xf numFmtId="0" fontId="81" fillId="68" borderId="925" applyFill="0" applyBorder="0"/>
    <xf numFmtId="223" fontId="148" fillId="0" borderId="920" applyFill="0" applyBorder="0"/>
    <xf numFmtId="183" fontId="143" fillId="0" borderId="924" applyNumberFormat="0" applyFill="0" applyAlignment="0" applyProtection="0"/>
    <xf numFmtId="0" fontId="81" fillId="68" borderId="925" applyFill="0" applyBorder="0"/>
    <xf numFmtId="0" fontId="157" fillId="57" borderId="925" applyFill="0"/>
    <xf numFmtId="164" fontId="118" fillId="0" borderId="926">
      <alignment horizontal="left" vertical="top"/>
    </xf>
    <xf numFmtId="3" fontId="115" fillId="0" borderId="36" applyNumberFormat="0" applyBorder="0" applyAlignment="0"/>
    <xf numFmtId="183" fontId="80" fillId="42" borderId="922" applyNumberFormat="0" applyFont="0" applyAlignment="0" applyProtection="0"/>
    <xf numFmtId="183" fontId="137" fillId="39" borderId="923" applyNumberFormat="0" applyAlignment="0" applyProtection="0"/>
    <xf numFmtId="0" fontId="101" fillId="0" borderId="925">
      <alignment horizontal="left" vertical="center"/>
    </xf>
    <xf numFmtId="223" fontId="148" fillId="0" borderId="920" applyFill="0" applyBorder="0"/>
    <xf numFmtId="183" fontId="138" fillId="39" borderId="921" applyNumberFormat="0" applyAlignment="0" applyProtection="0"/>
    <xf numFmtId="183" fontId="143" fillId="0" borderId="924"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921" applyNumberFormat="0" applyAlignment="0" applyProtection="0"/>
    <xf numFmtId="183" fontId="136" fillId="53" borderId="921" applyNumberFormat="0" applyAlignment="0" applyProtection="0"/>
    <xf numFmtId="183" fontId="137" fillId="39" borderId="923" applyNumberFormat="0" applyAlignment="0" applyProtection="0"/>
    <xf numFmtId="183" fontId="138" fillId="39" borderId="921" applyNumberFormat="0" applyAlignment="0" applyProtection="0"/>
    <xf numFmtId="223" fontId="148" fillId="0" borderId="920" applyFill="0" applyBorder="0"/>
    <xf numFmtId="183" fontId="143" fillId="0" borderId="924" applyNumberFormat="0" applyFill="0" applyAlignment="0" applyProtection="0"/>
    <xf numFmtId="0" fontId="81" fillId="68" borderId="925" applyFill="0" applyBorder="0"/>
    <xf numFmtId="223" fontId="148" fillId="0" borderId="54" applyFill="0"/>
    <xf numFmtId="0" fontId="157" fillId="57" borderId="925" applyFill="0"/>
    <xf numFmtId="164" fontId="118" fillId="0" borderId="926">
      <alignment horizontal="left" vertical="top"/>
    </xf>
    <xf numFmtId="0" fontId="117" fillId="45" borderId="891">
      <alignment horizontal="left" vertical="center"/>
    </xf>
    <xf numFmtId="215" fontId="97" fillId="0" borderId="891"/>
    <xf numFmtId="0" fontId="109" fillId="0" borderId="891" applyNumberFormat="0" applyFont="0" applyFill="0" applyBorder="0" applyAlignment="0">
      <alignment horizontal="center"/>
    </xf>
    <xf numFmtId="0" fontId="97" fillId="0" borderId="891"/>
    <xf numFmtId="204" fontId="105" fillId="0" borderId="928"/>
    <xf numFmtId="10" fontId="99" fillId="42" borderId="891" applyNumberFormat="0" applyBorder="0" applyAlignment="0" applyProtection="0"/>
    <xf numFmtId="183" fontId="80" fillId="42" borderId="922" applyNumberFormat="0" applyFont="0" applyAlignment="0" applyProtection="0"/>
    <xf numFmtId="183" fontId="137" fillId="39" borderId="923" applyNumberFormat="0" applyAlignment="0" applyProtection="0"/>
    <xf numFmtId="0" fontId="157" fillId="57" borderId="892" applyFill="0"/>
    <xf numFmtId="183" fontId="80" fillId="42" borderId="931" applyNumberFormat="0" applyFont="0" applyAlignment="0" applyProtection="0"/>
    <xf numFmtId="0" fontId="106" fillId="0" borderId="0"/>
    <xf numFmtId="183" fontId="4" fillId="0" borderId="0" applyNumberFormat="0" applyFill="0" applyBorder="0" applyAlignment="0" applyProtection="0"/>
    <xf numFmtId="183" fontId="2" fillId="0" borderId="0"/>
    <xf numFmtId="183" fontId="137" fillId="39" borderId="888" applyNumberFormat="0" applyAlignment="0" applyProtection="0"/>
    <xf numFmtId="223" fontId="148" fillId="0" borderId="885" applyFill="0" applyBorder="0"/>
    <xf numFmtId="183" fontId="80" fillId="42" borderId="899" applyNumberFormat="0" applyFont="0" applyAlignment="0" applyProtection="0"/>
    <xf numFmtId="0" fontId="106" fillId="0" borderId="0"/>
    <xf numFmtId="0" fontId="4" fillId="0" borderId="0"/>
    <xf numFmtId="183" fontId="80" fillId="0" borderId="0"/>
    <xf numFmtId="183" fontId="2" fillId="0" borderId="0"/>
    <xf numFmtId="223" fontId="148" fillId="0" borderId="929" applyFill="0" applyBorder="0"/>
    <xf numFmtId="183" fontId="80" fillId="0" borderId="0"/>
    <xf numFmtId="0" fontId="4" fillId="0" borderId="0"/>
    <xf numFmtId="0" fontId="4" fillId="0" borderId="0"/>
    <xf numFmtId="183" fontId="138" fillId="39" borderId="898" applyNumberFormat="0" applyAlignment="0" applyProtection="0"/>
    <xf numFmtId="43" fontId="2" fillId="0" borderId="0" applyFont="0" applyFill="0" applyBorder="0" applyAlignment="0" applyProtection="0"/>
    <xf numFmtId="183" fontId="137" fillId="39" borderId="1038" applyNumberFormat="0" applyAlignment="0" applyProtection="0"/>
    <xf numFmtId="183" fontId="138" fillId="39" borderId="930" applyNumberFormat="0" applyAlignment="0" applyProtection="0"/>
    <xf numFmtId="43" fontId="2" fillId="0" borderId="0" applyFont="0" applyFill="0" applyBorder="0" applyAlignment="0" applyProtection="0"/>
    <xf numFmtId="0" fontId="165" fillId="0" borderId="0"/>
    <xf numFmtId="183" fontId="2" fillId="0" borderId="0"/>
    <xf numFmtId="169" fontId="4" fillId="0" borderId="0" applyFont="0" applyFill="0" applyBorder="0" applyAlignment="0" applyProtection="0"/>
    <xf numFmtId="169" fontId="4" fillId="0" borderId="0" applyFont="0" applyFill="0" applyBorder="0" applyAlignment="0" applyProtection="0"/>
    <xf numFmtId="0" fontId="2" fillId="0" borderId="0"/>
    <xf numFmtId="43" fontId="4" fillId="0" borderId="0" applyFont="0" applyFill="0" applyBorder="0" applyAlignment="0" applyProtection="0"/>
    <xf numFmtId="169" fontId="4" fillId="0" borderId="0" applyFont="0" applyFill="0" applyBorder="0" applyAlignment="0" applyProtection="0"/>
    <xf numFmtId="183" fontId="80" fillId="42" borderId="1037" applyNumberFormat="0" applyFont="0" applyAlignment="0" applyProtection="0"/>
    <xf numFmtId="43" fontId="4"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183" fontId="136" fillId="53" borderId="898" applyNumberFormat="0" applyAlignment="0" applyProtection="0"/>
    <xf numFmtId="183" fontId="136" fillId="53" borderId="930" applyNumberFormat="0" applyAlignment="0" applyProtection="0"/>
    <xf numFmtId="0" fontId="163" fillId="0" borderId="0"/>
    <xf numFmtId="0" fontId="163" fillId="0" borderId="0"/>
    <xf numFmtId="183" fontId="2" fillId="0" borderId="0"/>
    <xf numFmtId="183" fontId="2" fillId="0" borderId="0"/>
    <xf numFmtId="0" fontId="4" fillId="0" borderId="0"/>
    <xf numFmtId="183" fontId="2" fillId="0" borderId="0"/>
    <xf numFmtId="183" fontId="2" fillId="0" borderId="0"/>
    <xf numFmtId="0" fontId="4" fillId="0" borderId="0"/>
    <xf numFmtId="183" fontId="2" fillId="0" borderId="0"/>
    <xf numFmtId="183" fontId="2" fillId="0" borderId="0"/>
    <xf numFmtId="183" fontId="2" fillId="0" borderId="0"/>
    <xf numFmtId="183" fontId="2" fillId="0" borderId="0"/>
    <xf numFmtId="0" fontId="4" fillId="0" borderId="0"/>
    <xf numFmtId="183" fontId="2" fillId="0" borderId="0"/>
    <xf numFmtId="183" fontId="2" fillId="0" borderId="0"/>
    <xf numFmtId="0" fontId="4" fillId="0" borderId="0"/>
    <xf numFmtId="183" fontId="2" fillId="0" borderId="0"/>
    <xf numFmtId="183" fontId="2" fillId="0" borderId="0"/>
    <xf numFmtId="0" fontId="163" fillId="0" borderId="0"/>
    <xf numFmtId="0" fontId="163" fillId="0" borderId="0"/>
    <xf numFmtId="183" fontId="136" fillId="53" borderId="898" applyNumberFormat="0" applyAlignment="0" applyProtection="0"/>
    <xf numFmtId="183" fontId="136" fillId="53" borderId="930" applyNumberFormat="0" applyAlignment="0" applyProtection="0"/>
    <xf numFmtId="0" fontId="4" fillId="0" borderId="0"/>
    <xf numFmtId="0" fontId="4" fillId="0" borderId="0"/>
    <xf numFmtId="9" fontId="8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3" fontId="2" fillId="0" borderId="0"/>
    <xf numFmtId="169"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0" fontId="148" fillId="0" borderId="54" applyNumberFormat="0" applyAlignment="0"/>
    <xf numFmtId="169" fontId="4" fillId="0" borderId="0" applyFont="0" applyFill="0" applyBorder="0" applyAlignment="0" applyProtection="0"/>
    <xf numFmtId="9" fontId="145" fillId="0" borderId="0" applyFont="0" applyFill="0" applyBorder="0" applyAlignment="0" applyProtection="0"/>
    <xf numFmtId="43" fontId="2" fillId="0" borderId="0" applyFont="0" applyFill="0" applyBorder="0" applyAlignment="0" applyProtection="0"/>
    <xf numFmtId="183" fontId="138" fillId="39" borderId="898" applyNumberFormat="0" applyAlignment="0" applyProtection="0"/>
    <xf numFmtId="0" fontId="4" fillId="0" borderId="0"/>
    <xf numFmtId="183" fontId="80" fillId="42" borderId="1037" applyNumberFormat="0" applyFont="0" applyAlignment="0" applyProtection="0"/>
    <xf numFmtId="43" fontId="2" fillId="0" borderId="0" applyFont="0" applyFill="0" applyBorder="0" applyAlignment="0" applyProtection="0"/>
    <xf numFmtId="183" fontId="138" fillId="39" borderId="930" applyNumberFormat="0" applyAlignment="0" applyProtection="0"/>
    <xf numFmtId="0" fontId="4" fillId="0" borderId="0"/>
    <xf numFmtId="183" fontId="80" fillId="0" borderId="0"/>
    <xf numFmtId="0" fontId="2" fillId="0" borderId="0"/>
    <xf numFmtId="183" fontId="80" fillId="0" borderId="0"/>
    <xf numFmtId="169" fontId="4" fillId="0" borderId="0" applyFont="0" applyFill="0" applyBorder="0" applyAlignment="0" applyProtection="0"/>
    <xf numFmtId="0" fontId="106" fillId="0" borderId="0"/>
    <xf numFmtId="183" fontId="80" fillId="42" borderId="931" applyNumberFormat="0" applyFont="0" applyAlignment="0" applyProtection="0"/>
    <xf numFmtId="223" fontId="148" fillId="0" borderId="885" applyFill="0" applyBorder="0"/>
    <xf numFmtId="183" fontId="137" fillId="39" borderId="932" applyNumberFormat="0" applyAlignment="0" applyProtection="0"/>
    <xf numFmtId="183" fontId="2" fillId="0" borderId="0"/>
    <xf numFmtId="9" fontId="4" fillId="0" borderId="0" applyFont="0" applyFill="0" applyBorder="0" applyAlignment="0" applyProtection="0"/>
    <xf numFmtId="183" fontId="82" fillId="57" borderId="0" applyNumberFormat="0" applyBorder="0" applyAlignment="0" applyProtection="0"/>
    <xf numFmtId="169" fontId="4" fillId="0" borderId="0" applyFont="0" applyFill="0" applyBorder="0" applyAlignment="0" applyProtection="0"/>
    <xf numFmtId="0" fontId="106" fillId="0" borderId="0"/>
    <xf numFmtId="183" fontId="80" fillId="42" borderId="899" applyNumberFormat="0" applyFont="0" applyAlignment="0" applyProtection="0"/>
    <xf numFmtId="0" fontId="157" fillId="57" borderId="902" applyFill="0"/>
    <xf numFmtId="0" fontId="81" fillId="68" borderId="902"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82" fillId="54" borderId="0" applyNumberFormat="0" applyBorder="0" applyAlignment="0" applyProtection="0"/>
    <xf numFmtId="0" fontId="157" fillId="57" borderId="892" applyFill="0"/>
    <xf numFmtId="183" fontId="143" fillId="0" borderId="901" applyNumberFormat="0" applyFill="0" applyAlignment="0" applyProtection="0"/>
    <xf numFmtId="223" fontId="148" fillId="0" borderId="929" applyFill="0" applyBorder="0"/>
    <xf numFmtId="183" fontId="137" fillId="39" borderId="888" applyNumberFormat="0" applyAlignment="0" applyProtection="0"/>
    <xf numFmtId="0" fontId="81" fillId="68" borderId="892"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82" fillId="49" borderId="0" applyNumberFormat="0" applyBorder="0" applyAlignment="0" applyProtection="0"/>
    <xf numFmtId="0" fontId="157" fillId="57" borderId="925" applyFill="0"/>
    <xf numFmtId="183" fontId="143" fillId="0" borderId="933" applyNumberFormat="0" applyFill="0" applyAlignment="0" applyProtection="0"/>
    <xf numFmtId="183" fontId="137" fillId="39" borderId="932" applyNumberFormat="0" applyAlignment="0" applyProtection="0"/>
    <xf numFmtId="0" fontId="81" fillId="68" borderId="892"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933" applyNumberFormat="0" applyFill="0" applyAlignment="0" applyProtection="0"/>
    <xf numFmtId="0" fontId="81" fillId="68" borderId="925"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933" applyNumberFormat="0" applyFill="0" applyAlignment="0" applyProtection="0"/>
    <xf numFmtId="0" fontId="117" fillId="45" borderId="940">
      <alignment horizontal="left" vertical="center"/>
    </xf>
    <xf numFmtId="3" fontId="115" fillId="0" borderId="36" applyNumberFormat="0" applyBorder="0" applyAlignment="0"/>
    <xf numFmtId="223" fontId="148" fillId="0" borderId="929" applyFill="0" applyBorder="0"/>
    <xf numFmtId="183" fontId="138" fillId="39" borderId="930" applyNumberFormat="0" applyAlignment="0" applyProtection="0"/>
    <xf numFmtId="43" fontId="2" fillId="0" borderId="0" applyFont="0" applyFill="0" applyBorder="0" applyAlignment="0" applyProtection="0"/>
    <xf numFmtId="10" fontId="99" fillId="42" borderId="1049" applyNumberFormat="0" applyBorder="0" applyAlignment="0" applyProtection="0"/>
    <xf numFmtId="183" fontId="136" fillId="53" borderId="1036" applyNumberFormat="0" applyAlignment="0" applyProtection="0"/>
    <xf numFmtId="0" fontId="90" fillId="0" borderId="54" applyNumberFormat="0" applyAlignment="0"/>
    <xf numFmtId="0" fontId="16" fillId="0" borderId="0"/>
    <xf numFmtId="223" fontId="148" fillId="0" borderId="54" applyFill="0"/>
    <xf numFmtId="183" fontId="136" fillId="53" borderId="930" applyNumberFormat="0" applyAlignment="0" applyProtection="0"/>
    <xf numFmtId="223" fontId="81" fillId="42" borderId="54" applyFill="0"/>
    <xf numFmtId="183" fontId="80" fillId="0" borderId="0"/>
    <xf numFmtId="0" fontId="4" fillId="0" borderId="0"/>
    <xf numFmtId="0" fontId="163" fillId="0" borderId="0"/>
    <xf numFmtId="183" fontId="2" fillId="0" borderId="0"/>
    <xf numFmtId="183" fontId="2" fillId="0" borderId="0"/>
    <xf numFmtId="0" fontId="4" fillId="0" borderId="0"/>
    <xf numFmtId="0" fontId="2" fillId="0" borderId="0"/>
    <xf numFmtId="183" fontId="2" fillId="0" borderId="0"/>
    <xf numFmtId="0" fontId="4" fillId="0" borderId="0"/>
    <xf numFmtId="0" fontId="4" fillId="0" borderId="0"/>
    <xf numFmtId="183" fontId="2" fillId="0" borderId="0"/>
    <xf numFmtId="0" fontId="4" fillId="0" borderId="0"/>
    <xf numFmtId="0" fontId="4" fillId="0" borderId="0"/>
    <xf numFmtId="183" fontId="2" fillId="0" borderId="0"/>
    <xf numFmtId="183" fontId="2" fillId="0" borderId="0"/>
    <xf numFmtId="0" fontId="4" fillId="0" borderId="0"/>
    <xf numFmtId="0" fontId="163" fillId="0" borderId="0"/>
    <xf numFmtId="183" fontId="80" fillId="0" borderId="0"/>
    <xf numFmtId="0" fontId="2" fillId="0" borderId="0"/>
    <xf numFmtId="0" fontId="4" fillId="0" borderId="0"/>
    <xf numFmtId="0" fontId="106" fillId="0" borderId="0"/>
    <xf numFmtId="183" fontId="80" fillId="42" borderId="931" applyNumberFormat="0" applyFont="0" applyAlignment="0" applyProtection="0"/>
    <xf numFmtId="183" fontId="137" fillId="39" borderId="932" applyNumberFormat="0" applyAlignment="0" applyProtection="0"/>
    <xf numFmtId="0" fontId="81" fillId="68" borderId="1047" applyFill="0" applyBorder="0"/>
    <xf numFmtId="0" fontId="157" fillId="57" borderId="902" applyFill="0"/>
    <xf numFmtId="0" fontId="81" fillId="68" borderId="902" applyFill="0" applyBorder="0"/>
    <xf numFmtId="223" fontId="81" fillId="42" borderId="54" applyFill="0"/>
    <xf numFmtId="0" fontId="148" fillId="0" borderId="55" applyNumberFormat="0" applyAlignment="0"/>
    <xf numFmtId="183" fontId="138" fillId="39" borderId="937"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901" applyNumberFormat="0" applyFill="0" applyAlignment="0" applyProtection="0"/>
    <xf numFmtId="183" fontId="137" fillId="39" borderId="939" applyNumberFormat="0" applyAlignment="0" applyProtection="0"/>
    <xf numFmtId="223" fontId="148" fillId="0" borderId="936" applyFill="0" applyBorder="0"/>
    <xf numFmtId="0" fontId="4" fillId="0" borderId="54" applyNumberFormat="0" applyFont="0" applyAlignment="0"/>
    <xf numFmtId="223" fontId="148" fillId="53" borderId="54" applyFill="0"/>
    <xf numFmtId="169" fontId="16" fillId="0" borderId="0" applyFont="0" applyFill="0" applyBorder="0" applyAlignment="0" applyProtection="0"/>
    <xf numFmtId="0" fontId="148" fillId="0" borderId="55" applyNumberFormat="0" applyAlignment="0"/>
    <xf numFmtId="10" fontId="99" fillId="42" borderId="940" applyNumberFormat="0" applyBorder="0" applyAlignment="0" applyProtection="0"/>
    <xf numFmtId="0" fontId="97" fillId="0" borderId="940"/>
    <xf numFmtId="0" fontId="101" fillId="0" borderId="934">
      <alignment horizontal="left" vertical="center"/>
    </xf>
    <xf numFmtId="204" fontId="105" fillId="0" borderId="942"/>
    <xf numFmtId="164" fontId="118" fillId="0" borderId="935">
      <alignment horizontal="left" vertical="top"/>
    </xf>
    <xf numFmtId="183" fontId="136" fillId="53" borderId="937" applyNumberFormat="0" applyAlignment="0" applyProtection="0"/>
    <xf numFmtId="169" fontId="16" fillId="0" borderId="0" applyFont="0" applyFill="0" applyBorder="0" applyAlignment="0" applyProtection="0"/>
    <xf numFmtId="169" fontId="16" fillId="0" borderId="0" applyFont="0" applyFill="0" applyBorder="0" applyAlignment="0" applyProtection="0"/>
    <xf numFmtId="0" fontId="101" fillId="0" borderId="902">
      <alignment horizontal="left" vertical="center"/>
    </xf>
    <xf numFmtId="10" fontId="99" fillId="42" borderId="891" applyNumberFormat="0" applyBorder="0" applyAlignment="0" applyProtection="0"/>
    <xf numFmtId="0" fontId="81" fillId="68" borderId="934" applyFill="0" applyBorder="0"/>
    <xf numFmtId="0" fontId="157" fillId="57" borderId="934" applyFill="0"/>
    <xf numFmtId="204" fontId="105" fillId="0" borderId="874"/>
    <xf numFmtId="0" fontId="97" fillId="0" borderId="891"/>
    <xf numFmtId="0" fontId="109" fillId="0" borderId="891" applyNumberFormat="0" applyFont="0" applyFill="0" applyBorder="0" applyAlignment="0">
      <alignment horizontal="center"/>
    </xf>
    <xf numFmtId="0" fontId="4" fillId="0" borderId="54" applyNumberFormat="0" applyFont="0" applyAlignment="0"/>
    <xf numFmtId="0" fontId="145" fillId="0" borderId="0"/>
    <xf numFmtId="204" fontId="105" fillId="0" borderId="1046"/>
    <xf numFmtId="43" fontId="2" fillId="0" borderId="0" applyFont="0" applyFill="0" applyBorder="0" applyAlignment="0" applyProtection="0"/>
    <xf numFmtId="213" fontId="97" fillId="0" borderId="904">
      <alignment horizontal="right" vertical="center"/>
    </xf>
    <xf numFmtId="214" fontId="97" fillId="0" borderId="904">
      <alignment horizontal="center"/>
    </xf>
    <xf numFmtId="3" fontId="115" fillId="0" borderId="36" applyNumberFormat="0" applyBorder="0" applyAlignment="0"/>
    <xf numFmtId="215" fontId="97" fillId="0" borderId="891"/>
    <xf numFmtId="0" fontId="117" fillId="45" borderId="891">
      <alignment horizontal="left" vertical="center"/>
    </xf>
    <xf numFmtId="164" fontId="118" fillId="0" borderId="926">
      <alignment horizontal="left" vertical="top"/>
    </xf>
    <xf numFmtId="183" fontId="2" fillId="0" borderId="0"/>
    <xf numFmtId="183" fontId="142" fillId="0" borderId="0" applyNumberFormat="0" applyFill="0" applyBorder="0" applyAlignment="0" applyProtection="0"/>
    <xf numFmtId="0" fontId="16" fillId="0" borderId="0"/>
    <xf numFmtId="223" fontId="148" fillId="0" borderId="929" applyFill="0" applyBorder="0"/>
    <xf numFmtId="183" fontId="138" fillId="39" borderId="930" applyNumberFormat="0" applyAlignment="0" applyProtection="0"/>
    <xf numFmtId="0" fontId="2" fillId="0" borderId="0" applyFont="0" applyFill="0" applyBorder="0" applyAlignment="0" applyProtection="0"/>
    <xf numFmtId="43" fontId="4" fillId="0" borderId="0" applyFont="0" applyFill="0" applyBorder="0" applyAlignment="0" applyProtection="0"/>
    <xf numFmtId="183" fontId="136" fillId="53" borderId="930" applyNumberFormat="0" applyAlignment="0" applyProtection="0"/>
    <xf numFmtId="0" fontId="163" fillId="0" borderId="0"/>
    <xf numFmtId="183" fontId="2" fillId="0" borderId="0"/>
    <xf numFmtId="0" fontId="4" fillId="0" borderId="0"/>
    <xf numFmtId="183" fontId="2" fillId="0" borderId="0"/>
    <xf numFmtId="183" fontId="2" fillId="0" borderId="0"/>
    <xf numFmtId="183" fontId="2" fillId="0" borderId="0"/>
    <xf numFmtId="0" fontId="4" fillId="0" borderId="0"/>
    <xf numFmtId="0" fontId="4" fillId="0" borderId="0"/>
    <xf numFmtId="183" fontId="132" fillId="0" borderId="44" applyNumberFormat="0" applyFill="0" applyAlignment="0" applyProtection="0"/>
    <xf numFmtId="0" fontId="106" fillId="0" borderId="0"/>
    <xf numFmtId="183" fontId="80" fillId="42" borderId="931" applyNumberFormat="0" applyFont="0" applyAlignment="0" applyProtection="0"/>
    <xf numFmtId="183" fontId="137" fillId="39" borderId="932" applyNumberFormat="0" applyAlignment="0" applyProtection="0"/>
    <xf numFmtId="0" fontId="157" fillId="57" borderId="902" applyFill="0"/>
    <xf numFmtId="0" fontId="81" fillId="68" borderId="902" applyFill="0" applyBorder="0"/>
    <xf numFmtId="183" fontId="143" fillId="0" borderId="933" applyNumberFormat="0" applyFill="0" applyAlignment="0" applyProtection="0"/>
    <xf numFmtId="169" fontId="146" fillId="0" borderId="0" applyFont="0" applyFill="0" applyBorder="0" applyAlignment="0" applyProtection="0"/>
    <xf numFmtId="183" fontId="139" fillId="0" borderId="45" applyNumberFormat="0" applyFill="0" applyAlignment="0" applyProtection="0"/>
    <xf numFmtId="0" fontId="2" fillId="0" borderId="0"/>
    <xf numFmtId="164" fontId="118" fillId="0" borderId="935">
      <alignment horizontal="left" vertical="top"/>
    </xf>
    <xf numFmtId="0" fontId="101" fillId="0" borderId="934">
      <alignment horizontal="left" vertical="center"/>
    </xf>
    <xf numFmtId="0" fontId="90" fillId="0" borderId="54" applyNumberFormat="0" applyAlignment="0"/>
    <xf numFmtId="183" fontId="2" fillId="0" borderId="0"/>
    <xf numFmtId="0" fontId="106" fillId="0" borderId="0"/>
    <xf numFmtId="0" fontId="61" fillId="0" borderId="0">
      <alignment vertical="top"/>
    </xf>
    <xf numFmtId="213" fontId="97" fillId="0" borderId="941">
      <alignment horizontal="right" vertical="center"/>
    </xf>
    <xf numFmtId="0" fontId="109" fillId="0" borderId="940" applyNumberFormat="0" applyFont="0" applyFill="0" applyBorder="0" applyAlignment="0">
      <alignment horizontal="center"/>
    </xf>
    <xf numFmtId="223" fontId="148" fillId="0" borderId="929" applyFill="0" applyBorder="0"/>
    <xf numFmtId="183" fontId="143" fillId="0" borderId="933"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80" fillId="42" borderId="938" applyNumberFormat="0" applyFont="0" applyAlignment="0" applyProtection="0"/>
    <xf numFmtId="183" fontId="136" fillId="53" borderId="930" applyNumberFormat="0" applyAlignment="0" applyProtection="0"/>
    <xf numFmtId="0" fontId="148" fillId="0" borderId="54" applyNumberFormat="0" applyAlignment="0"/>
    <xf numFmtId="0" fontId="90" fillId="0" borderId="54" applyNumberFormat="0" applyAlignment="0"/>
    <xf numFmtId="183" fontId="80" fillId="42" borderId="931" applyNumberFormat="0" applyFont="0" applyAlignment="0" applyProtection="0"/>
    <xf numFmtId="183" fontId="138" fillId="39" borderId="930" applyNumberFormat="0" applyAlignment="0" applyProtection="0"/>
    <xf numFmtId="0" fontId="157" fillId="57" borderId="934" applyFill="0"/>
    <xf numFmtId="0" fontId="81" fillId="68" borderId="934" applyFill="0" applyBorder="0"/>
    <xf numFmtId="223" fontId="148" fillId="0" borderId="929" applyFill="0" applyBorder="0"/>
    <xf numFmtId="0" fontId="81" fillId="68" borderId="934" applyFill="0" applyBorder="0"/>
    <xf numFmtId="214" fontId="97" fillId="0" borderId="941">
      <alignment horizontal="center"/>
    </xf>
    <xf numFmtId="215" fontId="97" fillId="0" borderId="940"/>
    <xf numFmtId="223" fontId="148" fillId="0" borderId="54" applyFill="0"/>
    <xf numFmtId="0" fontId="157" fillId="57" borderId="934" applyFill="0"/>
    <xf numFmtId="164" fontId="118" fillId="0" borderId="935">
      <alignment horizontal="left" vertical="top"/>
    </xf>
    <xf numFmtId="0" fontId="117" fillId="45" borderId="891">
      <alignment horizontal="left" vertical="center"/>
    </xf>
    <xf numFmtId="215" fontId="97" fillId="0" borderId="891"/>
    <xf numFmtId="3" fontId="115" fillId="0" borderId="36" applyNumberFormat="0" applyBorder="0" applyAlignment="0"/>
    <xf numFmtId="0" fontId="109" fillId="0" borderId="891" applyNumberFormat="0" applyFont="0" applyFill="0" applyBorder="0" applyAlignment="0">
      <alignment horizontal="center"/>
    </xf>
    <xf numFmtId="0" fontId="97" fillId="0" borderId="891"/>
    <xf numFmtId="204" fontId="105" fillId="0" borderId="874"/>
    <xf numFmtId="10" fontId="99" fillId="42" borderId="891" applyNumberFormat="0" applyBorder="0" applyAlignment="0" applyProtection="0"/>
    <xf numFmtId="183" fontId="80" fillId="42" borderId="931" applyNumberFormat="0" applyFont="0" applyAlignment="0" applyProtection="0"/>
    <xf numFmtId="183" fontId="137" fillId="39" borderId="932" applyNumberFormat="0" applyAlignment="0" applyProtection="0"/>
    <xf numFmtId="0" fontId="165" fillId="0" borderId="0"/>
    <xf numFmtId="0" fontId="148" fillId="0" borderId="0" applyFont="0" applyAlignment="0">
      <alignment vertical="center"/>
    </xf>
    <xf numFmtId="0" fontId="101" fillId="0" borderId="934">
      <alignment horizontal="left" vertical="center"/>
    </xf>
    <xf numFmtId="213" fontId="97" fillId="0" borderId="883">
      <alignment horizontal="right" vertical="center"/>
    </xf>
    <xf numFmtId="214" fontId="97" fillId="0" borderId="883">
      <alignment horizontal="center"/>
    </xf>
    <xf numFmtId="3" fontId="115" fillId="0" borderId="36" applyNumberFormat="0" applyBorder="0" applyAlignment="0"/>
    <xf numFmtId="164" fontId="118" fillId="0" borderId="935">
      <alignment horizontal="left" vertical="top"/>
    </xf>
    <xf numFmtId="0" fontId="2" fillId="0" borderId="0"/>
    <xf numFmtId="0" fontId="157" fillId="57" borderId="934" applyFill="0"/>
    <xf numFmtId="0" fontId="81" fillId="68" borderId="934" applyFill="0" applyBorder="0"/>
    <xf numFmtId="183" fontId="137" fillId="39" borderId="932" applyNumberFormat="0" applyAlignment="0" applyProtection="0"/>
    <xf numFmtId="3" fontId="115" fillId="0" borderId="36" applyNumberFormat="0" applyBorder="0" applyAlignment="0"/>
    <xf numFmtId="164" fontId="118" fillId="0" borderId="1033">
      <alignment horizontal="left" vertical="top"/>
    </xf>
    <xf numFmtId="0" fontId="61" fillId="0" borderId="0">
      <alignment vertical="top"/>
    </xf>
    <xf numFmtId="183" fontId="143" fillId="0" borderId="933"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0" fontId="4" fillId="0" borderId="0"/>
    <xf numFmtId="223" fontId="148" fillId="0" borderId="929" applyFill="0" applyBorder="0"/>
    <xf numFmtId="183" fontId="138" fillId="39" borderId="930" applyNumberFormat="0" applyAlignment="0" applyProtection="0"/>
    <xf numFmtId="183" fontId="143" fillId="0" borderId="933" applyNumberFormat="0" applyFill="0" applyAlignment="0" applyProtection="0"/>
    <xf numFmtId="183" fontId="136" fillId="53" borderId="930" applyNumberFormat="0" applyAlignment="0" applyProtection="0"/>
    <xf numFmtId="183" fontId="136" fillId="53" borderId="930" applyNumberFormat="0" applyAlignment="0" applyProtection="0"/>
    <xf numFmtId="183" fontId="80" fillId="42" borderId="931" applyNumberFormat="0" applyFont="0" applyAlignment="0" applyProtection="0"/>
    <xf numFmtId="183" fontId="137" fillId="39" borderId="932" applyNumberFormat="0" applyAlignment="0" applyProtection="0"/>
    <xf numFmtId="183" fontId="138" fillId="39" borderId="930" applyNumberFormat="0" applyAlignment="0" applyProtection="0"/>
    <xf numFmtId="0" fontId="157" fillId="57" borderId="934" applyFill="0"/>
    <xf numFmtId="0" fontId="81" fillId="68" borderId="934" applyFill="0" applyBorder="0"/>
    <xf numFmtId="223" fontId="148" fillId="0" borderId="929" applyFill="0" applyBorder="0"/>
    <xf numFmtId="183" fontId="143" fillId="0" borderId="933" applyNumberFormat="0" applyFill="0" applyAlignment="0" applyProtection="0"/>
    <xf numFmtId="0" fontId="81" fillId="68" borderId="934" applyFill="0" applyBorder="0"/>
    <xf numFmtId="0" fontId="157" fillId="57" borderId="934" applyFill="0"/>
    <xf numFmtId="164" fontId="118" fillId="0" borderId="935">
      <alignment horizontal="left" vertical="top"/>
    </xf>
    <xf numFmtId="3" fontId="115" fillId="0" borderId="36" applyNumberFormat="0" applyBorder="0" applyAlignment="0"/>
    <xf numFmtId="183" fontId="80" fillId="42" borderId="931" applyNumberFormat="0" applyFont="0" applyAlignment="0" applyProtection="0"/>
    <xf numFmtId="183" fontId="137" fillId="39" borderId="932" applyNumberFormat="0" applyAlignment="0" applyProtection="0"/>
    <xf numFmtId="0" fontId="101" fillId="0" borderId="934">
      <alignment horizontal="left" vertical="center"/>
    </xf>
    <xf numFmtId="223" fontId="148" fillId="0" borderId="929" applyFill="0" applyBorder="0"/>
    <xf numFmtId="183" fontId="138" fillId="39" borderId="930" applyNumberFormat="0" applyAlignment="0" applyProtection="0"/>
    <xf numFmtId="183" fontId="143" fillId="0" borderId="933"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930" applyNumberFormat="0" applyAlignment="0" applyProtection="0"/>
    <xf numFmtId="183" fontId="136" fillId="53" borderId="930" applyNumberFormat="0" applyAlignment="0" applyProtection="0"/>
    <xf numFmtId="183" fontId="137" fillId="39" borderId="932" applyNumberFormat="0" applyAlignment="0" applyProtection="0"/>
    <xf numFmtId="183" fontId="138" fillId="39" borderId="930" applyNumberFormat="0" applyAlignment="0" applyProtection="0"/>
    <xf numFmtId="223" fontId="148" fillId="0" borderId="929" applyFill="0" applyBorder="0"/>
    <xf numFmtId="183" fontId="143" fillId="0" borderId="933" applyNumberFormat="0" applyFill="0" applyAlignment="0" applyProtection="0"/>
    <xf numFmtId="0" fontId="81" fillId="68" borderId="934" applyFill="0" applyBorder="0"/>
    <xf numFmtId="223" fontId="148" fillId="0" borderId="54" applyFill="0"/>
    <xf numFmtId="0" fontId="157" fillId="57" borderId="934" applyFill="0"/>
    <xf numFmtId="164" fontId="118" fillId="0" borderId="935">
      <alignment horizontal="left" vertical="top"/>
    </xf>
    <xf numFmtId="0" fontId="117" fillId="45" borderId="891">
      <alignment horizontal="left" vertical="center"/>
    </xf>
    <xf numFmtId="215" fontId="97" fillId="0" borderId="891"/>
    <xf numFmtId="0" fontId="109" fillId="0" borderId="891" applyNumberFormat="0" applyFont="0" applyFill="0" applyBorder="0" applyAlignment="0">
      <alignment horizontal="center"/>
    </xf>
    <xf numFmtId="0" fontId="97" fillId="0" borderId="891"/>
    <xf numFmtId="10" fontId="99" fillId="42" borderId="891" applyNumberFormat="0" applyBorder="0" applyAlignment="0" applyProtection="0"/>
    <xf numFmtId="183" fontId="80" fillId="42" borderId="931" applyNumberFormat="0" applyFont="0" applyAlignment="0" applyProtection="0"/>
    <xf numFmtId="183" fontId="137" fillId="39" borderId="932" applyNumberFormat="0" applyAlignment="0" applyProtection="0"/>
    <xf numFmtId="183" fontId="2" fillId="0" borderId="0"/>
    <xf numFmtId="0" fontId="16" fillId="0" borderId="0"/>
    <xf numFmtId="223" fontId="148" fillId="0" borderId="936" applyFill="0" applyBorder="0"/>
    <xf numFmtId="183" fontId="138" fillId="39" borderId="937" applyNumberFormat="0" applyAlignment="0" applyProtection="0"/>
    <xf numFmtId="0" fontId="61" fillId="0" borderId="0">
      <alignment vertical="top"/>
    </xf>
    <xf numFmtId="43" fontId="4" fillId="0" borderId="0" applyFont="0" applyFill="0" applyBorder="0" applyAlignment="0" applyProtection="0"/>
    <xf numFmtId="0" fontId="148" fillId="0" borderId="55" applyNumberFormat="0" applyAlignment="0"/>
    <xf numFmtId="183" fontId="136" fillId="53" borderId="937" applyNumberFormat="0" applyAlignment="0" applyProtection="0"/>
    <xf numFmtId="0" fontId="163" fillId="0" borderId="0"/>
    <xf numFmtId="183" fontId="2" fillId="0" borderId="0"/>
    <xf numFmtId="0" fontId="4" fillId="0" borderId="0"/>
    <xf numFmtId="183" fontId="2" fillId="0" borderId="0"/>
    <xf numFmtId="183" fontId="2" fillId="0" borderId="0"/>
    <xf numFmtId="183" fontId="2" fillId="0" borderId="0"/>
    <xf numFmtId="0" fontId="4" fillId="0" borderId="0"/>
    <xf numFmtId="183" fontId="2" fillId="0" borderId="0"/>
    <xf numFmtId="183" fontId="131" fillId="0" borderId="43" applyNumberFormat="0" applyFill="0" applyAlignment="0" applyProtection="0"/>
    <xf numFmtId="0" fontId="106" fillId="0" borderId="0"/>
    <xf numFmtId="183" fontId="80" fillId="42" borderId="938" applyNumberFormat="0" applyFont="0" applyAlignment="0" applyProtection="0"/>
    <xf numFmtId="183" fontId="137" fillId="39" borderId="939" applyNumberFormat="0" applyAlignment="0" applyProtection="0"/>
    <xf numFmtId="0" fontId="157" fillId="57" borderId="934" applyFill="0"/>
    <xf numFmtId="0" fontId="81" fillId="68" borderId="934" applyFill="0" applyBorder="0"/>
    <xf numFmtId="183" fontId="143" fillId="0" borderId="933" applyNumberFormat="0" applyFill="0" applyAlignment="0" applyProtection="0"/>
    <xf numFmtId="169" fontId="2" fillId="0" borderId="0" applyFont="0" applyFill="0" applyBorder="0" applyAlignment="0" applyProtection="0"/>
    <xf numFmtId="183" fontId="2" fillId="0" borderId="0"/>
    <xf numFmtId="164" fontId="118" fillId="0" borderId="935">
      <alignment horizontal="left" vertical="top"/>
    </xf>
    <xf numFmtId="0" fontId="101" fillId="0" borderId="934">
      <alignment horizontal="left" vertical="center"/>
    </xf>
    <xf numFmtId="223" fontId="148" fillId="0" borderId="54" applyFill="0"/>
    <xf numFmtId="0" fontId="61" fillId="0" borderId="0">
      <alignment vertical="top"/>
    </xf>
    <xf numFmtId="223" fontId="148" fillId="0" borderId="936" applyFill="0" applyBorder="0"/>
    <xf numFmtId="183" fontId="143" fillId="0" borderId="933"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937" applyNumberFormat="0" applyAlignment="0" applyProtection="0"/>
    <xf numFmtId="183" fontId="80" fillId="42" borderId="938" applyNumberFormat="0" applyFont="0" applyAlignment="0" applyProtection="0"/>
    <xf numFmtId="183" fontId="138" fillId="39" borderId="937" applyNumberFormat="0" applyAlignment="0" applyProtection="0"/>
    <xf numFmtId="0" fontId="157" fillId="57" borderId="934" applyFill="0"/>
    <xf numFmtId="0" fontId="81" fillId="68" borderId="934" applyFill="0" applyBorder="0"/>
    <xf numFmtId="223" fontId="148" fillId="0" borderId="936" applyFill="0" applyBorder="0"/>
    <xf numFmtId="0" fontId="81" fillId="68" borderId="934" applyFill="0" applyBorder="0"/>
    <xf numFmtId="169" fontId="2" fillId="0" borderId="0" applyFont="0" applyFill="0" applyBorder="0" applyAlignment="0" applyProtection="0"/>
    <xf numFmtId="223" fontId="148" fillId="0" borderId="54" applyFill="0"/>
    <xf numFmtId="0" fontId="157" fillId="57" borderId="934" applyFill="0"/>
    <xf numFmtId="164" fontId="118" fillId="0" borderId="935">
      <alignment horizontal="left" vertical="top"/>
    </xf>
    <xf numFmtId="0" fontId="117" fillId="45" borderId="940">
      <alignment horizontal="left" vertical="center"/>
    </xf>
    <xf numFmtId="215" fontId="97" fillId="0" borderId="940"/>
    <xf numFmtId="3" fontId="115" fillId="0" borderId="36" applyNumberFormat="0" applyBorder="0" applyAlignment="0"/>
    <xf numFmtId="0" fontId="109" fillId="0" borderId="940" applyNumberFormat="0" applyFont="0" applyFill="0" applyBorder="0" applyAlignment="0">
      <alignment horizontal="center"/>
    </xf>
    <xf numFmtId="0" fontId="97" fillId="0" borderId="940"/>
    <xf numFmtId="204" fontId="105" fillId="0" borderId="942"/>
    <xf numFmtId="10" fontId="99" fillId="42" borderId="940" applyNumberFormat="0" applyBorder="0" applyAlignment="0" applyProtection="0"/>
    <xf numFmtId="183" fontId="80" fillId="42" borderId="938" applyNumberFormat="0" applyFont="0" applyAlignment="0" applyProtection="0"/>
    <xf numFmtId="183" fontId="137" fillId="39" borderId="939" applyNumberFormat="0" applyAlignment="0" applyProtection="0"/>
    <xf numFmtId="0" fontId="165" fillId="0" borderId="0"/>
    <xf numFmtId="0" fontId="148" fillId="0" borderId="0" applyFont="0" applyAlignment="0">
      <alignment vertical="center"/>
    </xf>
    <xf numFmtId="0" fontId="101" fillId="0" borderId="934">
      <alignment horizontal="left" vertical="center"/>
    </xf>
    <xf numFmtId="204" fontId="105" fillId="0" borderId="942"/>
    <xf numFmtId="213" fontId="97" fillId="0" borderId="941">
      <alignment horizontal="right" vertical="center"/>
    </xf>
    <xf numFmtId="214" fontId="97" fillId="0" borderId="941">
      <alignment horizontal="center"/>
    </xf>
    <xf numFmtId="3" fontId="115" fillId="0" borderId="36" applyNumberFormat="0" applyBorder="0" applyAlignment="0"/>
    <xf numFmtId="164" fontId="118" fillId="0" borderId="935">
      <alignment horizontal="left" vertical="top"/>
    </xf>
    <xf numFmtId="0" fontId="157" fillId="57" borderId="934" applyFill="0"/>
    <xf numFmtId="0" fontId="81" fillId="68" borderId="934" applyFill="0" applyBorder="0"/>
    <xf numFmtId="183" fontId="137" fillId="39" borderId="939" applyNumberFormat="0" applyAlignment="0" applyProtection="0"/>
    <xf numFmtId="3" fontId="115" fillId="0" borderId="36" applyNumberFormat="0" applyBorder="0" applyAlignment="0"/>
    <xf numFmtId="204" fontId="105" fillId="0" borderId="942"/>
    <xf numFmtId="0" fontId="61" fillId="0" borderId="0">
      <alignment vertical="top"/>
    </xf>
    <xf numFmtId="183" fontId="143" fillId="0" borderId="933"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936" applyFill="0" applyBorder="0"/>
    <xf numFmtId="183" fontId="138" fillId="39" borderId="937" applyNumberFormat="0" applyAlignment="0" applyProtection="0"/>
    <xf numFmtId="183" fontId="143" fillId="0" borderId="933" applyNumberFormat="0" applyFill="0" applyAlignment="0" applyProtection="0"/>
    <xf numFmtId="183" fontId="136" fillId="53" borderId="937" applyNumberFormat="0" applyAlignment="0" applyProtection="0"/>
    <xf numFmtId="183" fontId="136" fillId="53" borderId="937" applyNumberFormat="0" applyAlignment="0" applyProtection="0"/>
    <xf numFmtId="183" fontId="80" fillId="42" borderId="938" applyNumberFormat="0" applyFont="0" applyAlignment="0" applyProtection="0"/>
    <xf numFmtId="183" fontId="137" fillId="39" borderId="939" applyNumberFormat="0" applyAlignment="0" applyProtection="0"/>
    <xf numFmtId="183" fontId="138" fillId="39" borderId="937" applyNumberFormat="0" applyAlignment="0" applyProtection="0"/>
    <xf numFmtId="0" fontId="157" fillId="57" borderId="934" applyFill="0"/>
    <xf numFmtId="0" fontId="81" fillId="68" borderId="934" applyFill="0" applyBorder="0"/>
    <xf numFmtId="223" fontId="148" fillId="0" borderId="936" applyFill="0" applyBorder="0"/>
    <xf numFmtId="183" fontId="143" fillId="0" borderId="933" applyNumberFormat="0" applyFill="0" applyAlignment="0" applyProtection="0"/>
    <xf numFmtId="0" fontId="81" fillId="68" borderId="934" applyFill="0" applyBorder="0"/>
    <xf numFmtId="0" fontId="157" fillId="57" borderId="934" applyFill="0"/>
    <xf numFmtId="164" fontId="118" fillId="0" borderId="935">
      <alignment horizontal="left" vertical="top"/>
    </xf>
    <xf numFmtId="3" fontId="115" fillId="0" borderId="36" applyNumberFormat="0" applyBorder="0" applyAlignment="0"/>
    <xf numFmtId="183" fontId="80" fillId="42" borderId="938" applyNumberFormat="0" applyFont="0" applyAlignment="0" applyProtection="0"/>
    <xf numFmtId="183" fontId="137" fillId="39" borderId="939" applyNumberFormat="0" applyAlignment="0" applyProtection="0"/>
    <xf numFmtId="0" fontId="101" fillId="0" borderId="934">
      <alignment horizontal="left" vertical="center"/>
    </xf>
    <xf numFmtId="223" fontId="148" fillId="0" borderId="936" applyFill="0" applyBorder="0"/>
    <xf numFmtId="183" fontId="138" fillId="39" borderId="937" applyNumberFormat="0" applyAlignment="0" applyProtection="0"/>
    <xf numFmtId="183" fontId="143" fillId="0" borderId="933"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937" applyNumberFormat="0" applyAlignment="0" applyProtection="0"/>
    <xf numFmtId="183" fontId="136" fillId="53" borderId="937" applyNumberFormat="0" applyAlignment="0" applyProtection="0"/>
    <xf numFmtId="183" fontId="137" fillId="39" borderId="939" applyNumberFormat="0" applyAlignment="0" applyProtection="0"/>
    <xf numFmtId="183" fontId="138" fillId="39" borderId="937" applyNumberFormat="0" applyAlignment="0" applyProtection="0"/>
    <xf numFmtId="223" fontId="148" fillId="0" borderId="936" applyFill="0" applyBorder="0"/>
    <xf numFmtId="183" fontId="143" fillId="0" borderId="933" applyNumberFormat="0" applyFill="0" applyAlignment="0" applyProtection="0"/>
    <xf numFmtId="0" fontId="81" fillId="68" borderId="934" applyFill="0" applyBorder="0"/>
    <xf numFmtId="223" fontId="148" fillId="0" borderId="54" applyFill="0"/>
    <xf numFmtId="0" fontId="157" fillId="57" borderId="934" applyFill="0"/>
    <xf numFmtId="164" fontId="118" fillId="0" borderId="935">
      <alignment horizontal="left" vertical="top"/>
    </xf>
    <xf numFmtId="0" fontId="117" fillId="45" borderId="940">
      <alignment horizontal="left" vertical="center"/>
    </xf>
    <xf numFmtId="215" fontId="97" fillId="0" borderId="940"/>
    <xf numFmtId="0" fontId="109" fillId="0" borderId="940" applyNumberFormat="0" applyFont="0" applyFill="0" applyBorder="0" applyAlignment="0">
      <alignment horizontal="center"/>
    </xf>
    <xf numFmtId="0" fontId="97" fillId="0" borderId="940"/>
    <xf numFmtId="204" fontId="105" fillId="0" borderId="942"/>
    <xf numFmtId="10" fontId="99" fillId="42" borderId="940" applyNumberFormat="0" applyBorder="0" applyAlignment="0" applyProtection="0"/>
    <xf numFmtId="183" fontId="80" fillId="42" borderId="938" applyNumberFormat="0" applyFont="0" applyAlignment="0" applyProtection="0"/>
    <xf numFmtId="183" fontId="137" fillId="39" borderId="939" applyNumberFormat="0" applyAlignment="0" applyProtection="0"/>
    <xf numFmtId="183" fontId="2" fillId="0" borderId="0"/>
    <xf numFmtId="183" fontId="2" fillId="0" borderId="0"/>
    <xf numFmtId="0" fontId="157" fillId="57" borderId="971" applyFill="0"/>
    <xf numFmtId="0" fontId="109" fillId="0" borderId="943" applyNumberFormat="0" applyFont="0" applyFill="0" applyBorder="0" applyAlignment="0">
      <alignment horizontal="center"/>
    </xf>
    <xf numFmtId="0" fontId="148" fillId="0" borderId="55" applyNumberFormat="0" applyAlignment="0"/>
    <xf numFmtId="213" fontId="97" fillId="0" borderId="953">
      <alignment horizontal="right" vertical="center"/>
    </xf>
    <xf numFmtId="183" fontId="137" fillId="39" borderId="975" applyNumberFormat="0" applyAlignment="0" applyProtection="0"/>
    <xf numFmtId="223" fontId="148" fillId="0" borderId="1052" applyFill="0" applyBorder="0"/>
    <xf numFmtId="183" fontId="2" fillId="0" borderId="0"/>
    <xf numFmtId="0" fontId="4" fillId="0" borderId="0"/>
    <xf numFmtId="223" fontId="148" fillId="0" borderId="956" applyFill="0" applyBorder="0"/>
    <xf numFmtId="9" fontId="145" fillId="0" borderId="0" applyFont="0" applyFill="0" applyBorder="0" applyAlignment="0" applyProtection="0"/>
    <xf numFmtId="169" fontId="16" fillId="0" borderId="0" applyFont="0" applyFill="0" applyBorder="0" applyAlignment="0" applyProtection="0"/>
    <xf numFmtId="0" fontId="101" fillId="0" borderId="1047">
      <alignment horizontal="left" vertical="center"/>
    </xf>
    <xf numFmtId="223" fontId="148" fillId="0" borderId="936" applyFill="0" applyBorder="0"/>
    <xf numFmtId="9" fontId="2" fillId="0" borderId="0" applyFont="0" applyFill="0" applyBorder="0" applyAlignment="0" applyProtection="0"/>
    <xf numFmtId="0" fontId="101" fillId="0" borderId="934">
      <alignment horizontal="left" vertical="center"/>
    </xf>
    <xf numFmtId="10" fontId="99" fillId="42" borderId="943" applyNumberFormat="0" applyBorder="0" applyAlignment="0" applyProtection="0"/>
    <xf numFmtId="204" fontId="105" fillId="0" borderId="905"/>
    <xf numFmtId="0" fontId="97" fillId="0" borderId="943"/>
    <xf numFmtId="0" fontId="109" fillId="0" borderId="943" applyNumberFormat="0" applyFont="0" applyFill="0" applyBorder="0" applyAlignment="0">
      <alignment horizontal="center"/>
    </xf>
    <xf numFmtId="183" fontId="2" fillId="0" borderId="0"/>
    <xf numFmtId="169" fontId="4" fillId="0" borderId="0" applyFont="0" applyFill="0" applyBorder="0" applyAlignment="0" applyProtection="0"/>
    <xf numFmtId="213" fontId="97" fillId="0" borderId="953">
      <alignment horizontal="right" vertical="center"/>
    </xf>
    <xf numFmtId="214" fontId="97" fillId="0" borderId="953">
      <alignment horizontal="center"/>
    </xf>
    <xf numFmtId="3" fontId="115" fillId="0" borderId="36" applyNumberFormat="0" applyBorder="0" applyAlignment="0"/>
    <xf numFmtId="215" fontId="97" fillId="0" borderId="943"/>
    <xf numFmtId="0" fontId="117" fillId="45" borderId="943">
      <alignment horizontal="left" vertical="center"/>
    </xf>
    <xf numFmtId="164" fontId="118" fillId="0" borderId="954">
      <alignment horizontal="left" vertical="top"/>
    </xf>
    <xf numFmtId="183" fontId="2" fillId="0" borderId="0"/>
    <xf numFmtId="183" fontId="2" fillId="0" borderId="0"/>
    <xf numFmtId="0" fontId="61" fillId="0" borderId="0">
      <alignment vertical="top"/>
    </xf>
    <xf numFmtId="183" fontId="2" fillId="0" borderId="0"/>
    <xf numFmtId="183" fontId="2" fillId="0" borderId="0"/>
    <xf numFmtId="183" fontId="82" fillId="52" borderId="0" applyNumberFormat="0" applyBorder="0" applyAlignment="0" applyProtection="0"/>
    <xf numFmtId="169" fontId="4" fillId="0" borderId="0" applyFont="0" applyFill="0" applyBorder="0" applyAlignment="0" applyProtection="0"/>
    <xf numFmtId="0" fontId="16" fillId="0" borderId="0"/>
    <xf numFmtId="183" fontId="138" fillId="39" borderId="937" applyNumberFormat="0" applyAlignment="0" applyProtection="0"/>
    <xf numFmtId="183" fontId="136" fillId="53" borderId="957" applyNumberFormat="0" applyAlignment="0" applyProtection="0"/>
    <xf numFmtId="43" fontId="2" fillId="0" borderId="0" applyFont="0" applyFill="0" applyBorder="0" applyAlignment="0" applyProtection="0"/>
    <xf numFmtId="0" fontId="97" fillId="0" borderId="1049"/>
    <xf numFmtId="223" fontId="81" fillId="42" borderId="54" applyFill="0"/>
    <xf numFmtId="223" fontId="148" fillId="53" borderId="54" applyFill="0"/>
    <xf numFmtId="9" fontId="145" fillId="0" borderId="0" applyFont="0" applyFill="0" applyBorder="0" applyAlignment="0" applyProtection="0"/>
    <xf numFmtId="183" fontId="2" fillId="0" borderId="0"/>
    <xf numFmtId="0" fontId="148" fillId="0" borderId="55" applyNumberFormat="0" applyAlignment="0"/>
    <xf numFmtId="183" fontId="136" fillId="53" borderId="1036" applyNumberFormat="0" applyAlignment="0" applyProtection="0"/>
    <xf numFmtId="43" fontId="2" fillId="0" borderId="0" applyFont="0" applyFill="0" applyBorder="0" applyAlignment="0" applyProtection="0"/>
    <xf numFmtId="183" fontId="2" fillId="0" borderId="0"/>
    <xf numFmtId="183" fontId="2" fillId="0" borderId="0"/>
    <xf numFmtId="0" fontId="90" fillId="0" borderId="54" applyNumberFormat="0" applyAlignment="0"/>
    <xf numFmtId="183" fontId="136" fillId="53" borderId="937" applyNumberFormat="0" applyAlignment="0" applyProtection="0"/>
    <xf numFmtId="223" fontId="148" fillId="53" borderId="54" applyFill="0"/>
    <xf numFmtId="183" fontId="80" fillId="0" borderId="0"/>
    <xf numFmtId="0" fontId="163" fillId="0" borderId="0"/>
    <xf numFmtId="0" fontId="163" fillId="0" borderId="0"/>
    <xf numFmtId="183" fontId="2" fillId="0" borderId="0"/>
    <xf numFmtId="183" fontId="2" fillId="0" borderId="0"/>
    <xf numFmtId="0" fontId="4" fillId="0" borderId="0"/>
    <xf numFmtId="183" fontId="2" fillId="0" borderId="0"/>
    <xf numFmtId="183" fontId="2" fillId="0" borderId="0"/>
    <xf numFmtId="183" fontId="2" fillId="0" borderId="0"/>
    <xf numFmtId="183" fontId="2" fillId="0" borderId="0"/>
    <xf numFmtId="0" fontId="4" fillId="0" borderId="0"/>
    <xf numFmtId="0" fontId="4" fillId="0" borderId="0"/>
    <xf numFmtId="183" fontId="2" fillId="0" borderId="0"/>
    <xf numFmtId="183" fontId="2" fillId="0" borderId="0"/>
    <xf numFmtId="183" fontId="2" fillId="0" borderId="0"/>
    <xf numFmtId="0" fontId="4" fillId="0" borderId="0"/>
    <xf numFmtId="0" fontId="163" fillId="0" borderId="0"/>
    <xf numFmtId="183" fontId="136" fillId="53" borderId="973" applyNumberFormat="0" applyAlignment="0" applyProtection="0"/>
    <xf numFmtId="0" fontId="4" fillId="0" borderId="0"/>
    <xf numFmtId="0" fontId="4" fillId="0" borderId="0"/>
    <xf numFmtId="183" fontId="2" fillId="0" borderId="0"/>
    <xf numFmtId="183" fontId="2" fillId="0" borderId="0"/>
    <xf numFmtId="0" fontId="4" fillId="0" borderId="0"/>
    <xf numFmtId="183" fontId="2" fillId="0" borderId="0"/>
    <xf numFmtId="223" fontId="148" fillId="0" borderId="1035" applyFill="0" applyBorder="0"/>
    <xf numFmtId="223" fontId="148" fillId="53" borderId="54" applyFill="0"/>
    <xf numFmtId="183" fontId="2" fillId="0" borderId="0"/>
    <xf numFmtId="183" fontId="2" fillId="0" borderId="0"/>
    <xf numFmtId="183" fontId="143" fillId="0" borderId="1055" applyNumberFormat="0" applyFill="0" applyAlignment="0" applyProtection="0"/>
    <xf numFmtId="186" fontId="145" fillId="0" borderId="0" applyFont="0" applyFill="0" applyBorder="0" applyAlignment="0" applyProtection="0"/>
    <xf numFmtId="43" fontId="2" fillId="0" borderId="0" applyFont="0" applyFill="0" applyBorder="0" applyAlignment="0" applyProtection="0"/>
    <xf numFmtId="183" fontId="2" fillId="0" borderId="0"/>
    <xf numFmtId="183" fontId="138" fillId="39" borderId="973" applyNumberFormat="0" applyAlignment="0" applyProtection="0"/>
    <xf numFmtId="0" fontId="163" fillId="0" borderId="0"/>
    <xf numFmtId="183" fontId="2" fillId="0" borderId="0"/>
    <xf numFmtId="183" fontId="80" fillId="0" borderId="0"/>
    <xf numFmtId="183" fontId="80" fillId="0" borderId="0"/>
    <xf numFmtId="183" fontId="2" fillId="0" borderId="0"/>
    <xf numFmtId="223" fontId="81" fillId="42" borderId="54" applyFill="0"/>
    <xf numFmtId="0" fontId="2" fillId="0" borderId="0"/>
    <xf numFmtId="0" fontId="106" fillId="0" borderId="0"/>
    <xf numFmtId="223" fontId="148" fillId="0" borderId="54" applyFill="0"/>
    <xf numFmtId="183" fontId="80" fillId="42" borderId="938" applyNumberFormat="0" applyFont="0" applyAlignment="0" applyProtection="0"/>
    <xf numFmtId="183" fontId="137" fillId="39" borderId="939" applyNumberFormat="0" applyAlignment="0" applyProtection="0"/>
    <xf numFmtId="186" fontId="145" fillId="0" borderId="0" applyFont="0" applyFill="0" applyBorder="0" applyAlignment="0" applyProtection="0"/>
    <xf numFmtId="183" fontId="82" fillId="55" borderId="0" applyNumberFormat="0" applyBorder="0" applyAlignment="0" applyProtection="0"/>
    <xf numFmtId="183" fontId="82" fillId="50" borderId="0" applyNumberFormat="0" applyBorder="0" applyAlignment="0" applyProtection="0"/>
    <xf numFmtId="0" fontId="117" fillId="45" borderId="1049">
      <alignment horizontal="left" vertical="center"/>
    </xf>
    <xf numFmtId="0" fontId="157" fillId="57" borderId="934" applyFill="0"/>
    <xf numFmtId="0" fontId="81" fillId="68" borderId="934" applyFill="0" applyBorder="0"/>
    <xf numFmtId="223" fontId="81" fillId="42" borderId="54" applyFill="0"/>
    <xf numFmtId="0" fontId="148" fillId="0" borderId="55" applyNumberFormat="0" applyAlignment="0"/>
    <xf numFmtId="183" fontId="138" fillId="39" borderId="950"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69" fontId="2" fillId="0" borderId="0" applyFont="0" applyFill="0" applyBorder="0" applyAlignment="0" applyProtection="0"/>
    <xf numFmtId="183" fontId="143" fillId="0" borderId="933" applyNumberFormat="0" applyFill="0" applyAlignment="0" applyProtection="0"/>
    <xf numFmtId="0" fontId="81" fillId="68" borderId="1047" applyFill="0" applyBorder="0"/>
    <xf numFmtId="223" fontId="148" fillId="53" borderId="54" applyFill="0"/>
    <xf numFmtId="183" fontId="137" fillId="39" borderId="952" applyNumberFormat="0" applyAlignment="0" applyProtection="0"/>
    <xf numFmtId="223" fontId="148" fillId="0" borderId="949" applyFill="0" applyBorder="0"/>
    <xf numFmtId="183" fontId="143" fillId="0" borderId="944" applyNumberFormat="0" applyFill="0" applyAlignment="0" applyProtection="0"/>
    <xf numFmtId="0" fontId="16" fillId="0" borderId="0"/>
    <xf numFmtId="0" fontId="101" fillId="0" borderId="1047">
      <alignment horizontal="left" vertical="center"/>
    </xf>
    <xf numFmtId="0" fontId="157" fillId="57" borderId="1047" applyFill="0"/>
    <xf numFmtId="0" fontId="81" fillId="68" borderId="971" applyFill="0" applyBorder="0"/>
    <xf numFmtId="43" fontId="2" fillId="0" borderId="0" applyFont="0" applyFill="0" applyBorder="0" applyAlignment="0" applyProtection="0"/>
    <xf numFmtId="204" fontId="105" fillId="0" borderId="955"/>
    <xf numFmtId="183" fontId="80" fillId="42" borderId="974" applyNumberFormat="0" applyFont="0" applyAlignment="0" applyProtection="0"/>
    <xf numFmtId="183" fontId="80" fillId="0" borderId="0"/>
    <xf numFmtId="0" fontId="16" fillId="0" borderId="0"/>
    <xf numFmtId="164" fontId="118" fillId="0" borderId="954">
      <alignment horizontal="left" vertical="top"/>
    </xf>
    <xf numFmtId="169" fontId="2" fillId="0" borderId="0" applyFont="0" applyFill="0" applyBorder="0" applyAlignment="0" applyProtection="0"/>
    <xf numFmtId="223" fontId="81" fillId="42" borderId="54" applyFill="0"/>
    <xf numFmtId="183" fontId="2" fillId="0" borderId="0"/>
    <xf numFmtId="0" fontId="163" fillId="0" borderId="0"/>
    <xf numFmtId="183" fontId="136" fillId="53" borderId="937" applyNumberFormat="0" applyAlignment="0" applyProtection="0"/>
    <xf numFmtId="0" fontId="81" fillId="68" borderId="1047" applyFill="0" applyBorder="0"/>
    <xf numFmtId="164" fontId="118" fillId="0" borderId="1056">
      <alignment horizontal="left" vertical="top"/>
    </xf>
    <xf numFmtId="183" fontId="138" fillId="39" borderId="937" applyNumberFormat="0" applyAlignment="0" applyProtection="0"/>
    <xf numFmtId="0" fontId="16" fillId="0" borderId="0"/>
    <xf numFmtId="43" fontId="4" fillId="0" borderId="0" applyFont="0" applyFill="0" applyBorder="0" applyAlignment="0" applyProtection="0"/>
    <xf numFmtId="183" fontId="2" fillId="0" borderId="0"/>
    <xf numFmtId="183" fontId="2" fillId="0" borderId="0"/>
    <xf numFmtId="0" fontId="145" fillId="0" borderId="0"/>
    <xf numFmtId="183" fontId="2" fillId="0" borderId="0"/>
    <xf numFmtId="183" fontId="2" fillId="0" borderId="0"/>
    <xf numFmtId="164" fontId="118" fillId="0" borderId="935">
      <alignment horizontal="left" vertical="top"/>
    </xf>
    <xf numFmtId="0" fontId="117" fillId="45" borderId="943">
      <alignment horizontal="left" vertical="center"/>
    </xf>
    <xf numFmtId="215" fontId="97" fillId="0" borderId="943"/>
    <xf numFmtId="3" fontId="115" fillId="0" borderId="36" applyNumberFormat="0" applyBorder="0" applyAlignment="0"/>
    <xf numFmtId="214" fontId="97" fillId="0" borderId="904">
      <alignment horizontal="center"/>
    </xf>
    <xf numFmtId="213" fontId="97" fillId="0" borderId="904">
      <alignment horizontal="right" vertical="center"/>
    </xf>
    <xf numFmtId="183" fontId="2" fillId="0" borderId="0"/>
    <xf numFmtId="0" fontId="109" fillId="0" borderId="943" applyNumberFormat="0" applyFont="0" applyFill="0" applyBorder="0" applyAlignment="0">
      <alignment horizontal="center"/>
    </xf>
    <xf numFmtId="0" fontId="97" fillId="0" borderId="943"/>
    <xf numFmtId="204" fontId="105" fillId="0" borderId="942"/>
    <xf numFmtId="10" fontId="99" fillId="42" borderId="943" applyNumberFormat="0" applyBorder="0" applyAlignment="0" applyProtection="0"/>
    <xf numFmtId="0" fontId="101" fillId="0" borderId="934">
      <alignment horizontal="left" vertical="center"/>
    </xf>
    <xf numFmtId="204" fontId="105" fillId="0" borderId="1058"/>
    <xf numFmtId="169" fontId="16" fillId="0" borderId="0" applyFont="0" applyFill="0" applyBorder="0" applyAlignment="0" applyProtection="0"/>
    <xf numFmtId="0" fontId="148" fillId="0" borderId="0" applyFont="0" applyAlignment="0">
      <alignment vertical="center"/>
    </xf>
    <xf numFmtId="223" fontId="148" fillId="0" borderId="936" applyFill="0" applyBorder="0"/>
    <xf numFmtId="0" fontId="16" fillId="0" borderId="0"/>
    <xf numFmtId="183" fontId="2" fillId="0" borderId="0"/>
    <xf numFmtId="183" fontId="2" fillId="0" borderId="0"/>
    <xf numFmtId="183" fontId="2" fillId="0" borderId="0"/>
    <xf numFmtId="0" fontId="16" fillId="0" borderId="0"/>
    <xf numFmtId="169" fontId="4" fillId="0" borderId="0" applyFont="0" applyFill="0" applyBorder="0" applyAlignment="0" applyProtection="0"/>
    <xf numFmtId="183" fontId="2" fillId="0" borderId="0"/>
    <xf numFmtId="183" fontId="2" fillId="0" borderId="0"/>
    <xf numFmtId="183" fontId="138" fillId="39" borderId="1036" applyNumberFormat="0" applyAlignment="0" applyProtection="0"/>
    <xf numFmtId="183" fontId="143" fillId="0" borderId="976" applyNumberFormat="0" applyFill="0" applyAlignment="0" applyProtection="0"/>
    <xf numFmtId="0" fontId="81" fillId="68" borderId="971" applyFill="0" applyBorder="0"/>
    <xf numFmtId="164" fontId="118" fillId="0" borderId="935">
      <alignment horizontal="left" vertical="top"/>
    </xf>
    <xf numFmtId="0" fontId="117" fillId="45" borderId="943">
      <alignment horizontal="left" vertical="center"/>
    </xf>
    <xf numFmtId="215" fontId="97" fillId="0" borderId="943"/>
    <xf numFmtId="3" fontId="115" fillId="0" borderId="36" applyNumberFormat="0" applyBorder="0" applyAlignment="0"/>
    <xf numFmtId="214" fontId="97" fillId="0" borderId="904">
      <alignment horizontal="center"/>
    </xf>
    <xf numFmtId="213" fontId="97" fillId="0" borderId="904">
      <alignment horizontal="right" vertical="center"/>
    </xf>
    <xf numFmtId="43" fontId="2" fillId="0" borderId="0" applyFont="0" applyFill="0" applyBorder="0" applyAlignment="0" applyProtection="0"/>
    <xf numFmtId="0" fontId="109" fillId="0" borderId="1049" applyNumberFormat="0" applyFont="0" applyFill="0" applyBorder="0" applyAlignment="0">
      <alignment horizontal="center"/>
    </xf>
    <xf numFmtId="223" fontId="81" fillId="42" borderId="54" applyFill="0"/>
    <xf numFmtId="183" fontId="143" fillId="0" borderId="1055" applyNumberFormat="0" applyFill="0" applyAlignment="0" applyProtection="0"/>
    <xf numFmtId="183" fontId="137" fillId="39" borderId="975" applyNumberFormat="0" applyAlignment="0" applyProtection="0"/>
    <xf numFmtId="183" fontId="80" fillId="42" borderId="974" applyNumberFormat="0" applyFont="0" applyAlignment="0" applyProtection="0"/>
    <xf numFmtId="183" fontId="136" fillId="53" borderId="950" applyNumberFormat="0" applyAlignment="0" applyProtection="0"/>
    <xf numFmtId="0" fontId="109" fillId="0" borderId="943" applyNumberFormat="0" applyFont="0" applyFill="0" applyBorder="0" applyAlignment="0">
      <alignment horizontal="center"/>
    </xf>
    <xf numFmtId="0" fontId="97" fillId="0" borderId="943"/>
    <xf numFmtId="183" fontId="82" fillId="51" borderId="0" applyNumberFormat="0" applyBorder="0" applyAlignment="0" applyProtection="0"/>
    <xf numFmtId="215" fontId="97" fillId="0" borderId="1049"/>
    <xf numFmtId="183" fontId="138" fillId="39" borderId="973" applyNumberFormat="0" applyAlignment="0" applyProtection="0"/>
    <xf numFmtId="204" fontId="105" fillId="0" borderId="942"/>
    <xf numFmtId="0" fontId="157" fillId="57" borderId="934" applyFill="0"/>
    <xf numFmtId="0" fontId="81" fillId="68" borderId="934" applyFill="0" applyBorder="0"/>
    <xf numFmtId="223" fontId="81" fillId="42" borderId="54" applyFill="0"/>
    <xf numFmtId="0" fontId="148" fillId="0" borderId="55" applyNumberFormat="0" applyAlignment="0"/>
    <xf numFmtId="0" fontId="148" fillId="0" borderId="54" applyNumberFormat="0" applyAlignment="0"/>
    <xf numFmtId="10" fontId="99" fillId="42" borderId="943" applyNumberFormat="0" applyBorder="0" applyAlignment="0" applyProtection="0"/>
    <xf numFmtId="0" fontId="4" fillId="0" borderId="54" applyNumberFormat="0" applyFont="0" applyAlignment="0"/>
    <xf numFmtId="0" fontId="101" fillId="0" borderId="934">
      <alignment horizontal="left" vertical="center"/>
    </xf>
    <xf numFmtId="223" fontId="148" fillId="0" borderId="972" applyFill="0" applyBorder="0"/>
    <xf numFmtId="9" fontId="4" fillId="0" borderId="0" applyFont="0" applyFill="0" applyBorder="0" applyAlignment="0" applyProtection="0"/>
    <xf numFmtId="0" fontId="81" fillId="68" borderId="971" applyFill="0" applyBorder="0"/>
    <xf numFmtId="43" fontId="2" fillId="0" borderId="0" applyFont="0" applyFill="0" applyBorder="0" applyAlignment="0" applyProtection="0"/>
    <xf numFmtId="0" fontId="4" fillId="0" borderId="54" applyNumberFormat="0" applyFont="0" applyAlignment="0"/>
    <xf numFmtId="183" fontId="2" fillId="0" borderId="0"/>
    <xf numFmtId="0" fontId="157" fillId="57" borderId="1047" applyFill="0"/>
    <xf numFmtId="183" fontId="138" fillId="39" borderId="957" applyNumberFormat="0" applyAlignment="0" applyProtection="0"/>
    <xf numFmtId="0" fontId="16" fillId="0" borderId="0"/>
    <xf numFmtId="183" fontId="2" fillId="0" borderId="0"/>
    <xf numFmtId="183" fontId="4" fillId="0" borderId="0" applyNumberFormat="0" applyFill="0" applyBorder="0" applyAlignment="0" applyProtection="0"/>
    <xf numFmtId="183" fontId="2" fillId="0" borderId="0"/>
    <xf numFmtId="0" fontId="157" fillId="57" borderId="971" applyFill="0"/>
    <xf numFmtId="10" fontId="99" fillId="42" borderId="943" applyNumberFormat="0" applyBorder="0" applyAlignment="0" applyProtection="0"/>
    <xf numFmtId="0" fontId="101" fillId="0" borderId="934">
      <alignment horizontal="left" vertical="center"/>
    </xf>
    <xf numFmtId="213" fontId="97" fillId="0" borderId="1057">
      <alignment horizontal="right" vertical="center"/>
    </xf>
    <xf numFmtId="183" fontId="143" fillId="0" borderId="976" applyNumberFormat="0" applyFill="0" applyAlignment="0" applyProtection="0"/>
    <xf numFmtId="9" fontId="2" fillId="0" borderId="0" applyFont="0" applyFill="0" applyBorder="0" applyAlignment="0" applyProtection="0"/>
    <xf numFmtId="0" fontId="4" fillId="0" borderId="0"/>
    <xf numFmtId="183" fontId="136" fillId="53" borderId="973" applyNumberFormat="0" applyAlignment="0" applyProtection="0"/>
    <xf numFmtId="223" fontId="148" fillId="0" borderId="54" applyFill="0"/>
    <xf numFmtId="0" fontId="16" fillId="0" borderId="0"/>
    <xf numFmtId="3" fontId="115" fillId="0" borderId="36" applyNumberFormat="0" applyBorder="0" applyAlignment="0"/>
    <xf numFmtId="0" fontId="117" fillId="45" borderId="943">
      <alignment horizontal="left" vertical="center"/>
    </xf>
    <xf numFmtId="0" fontId="106" fillId="0" borderId="0"/>
    <xf numFmtId="223" fontId="148" fillId="0" borderId="936" applyFill="0" applyBorder="0"/>
    <xf numFmtId="183" fontId="138" fillId="39" borderId="937" applyNumberFormat="0" applyAlignment="0" applyProtection="0"/>
    <xf numFmtId="183" fontId="143" fillId="0" borderId="933"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937" applyNumberFormat="0" applyAlignment="0" applyProtection="0"/>
    <xf numFmtId="0" fontId="145" fillId="0" borderId="0"/>
    <xf numFmtId="183" fontId="136" fillId="53" borderId="937" applyNumberFormat="0" applyAlignment="0" applyProtection="0"/>
    <xf numFmtId="223" fontId="148" fillId="0" borderId="54" applyFill="0"/>
    <xf numFmtId="183" fontId="80" fillId="42" borderId="938" applyNumberFormat="0" applyFont="0" applyAlignment="0" applyProtection="0"/>
    <xf numFmtId="183" fontId="137" fillId="39" borderId="939" applyNumberFormat="0" applyAlignment="0" applyProtection="0"/>
    <xf numFmtId="183" fontId="138" fillId="39" borderId="937" applyNumberFormat="0" applyAlignment="0" applyProtection="0"/>
    <xf numFmtId="0" fontId="157" fillId="57" borderId="934" applyFill="0"/>
    <xf numFmtId="0" fontId="81" fillId="68" borderId="934" applyFill="0" applyBorder="0"/>
    <xf numFmtId="223" fontId="148" fillId="0" borderId="936" applyFill="0" applyBorder="0"/>
    <xf numFmtId="183" fontId="143" fillId="0" borderId="933" applyNumberFormat="0" applyFill="0" applyAlignment="0" applyProtection="0"/>
    <xf numFmtId="0" fontId="81" fillId="68" borderId="934" applyFill="0" applyBorder="0"/>
    <xf numFmtId="0" fontId="97" fillId="0" borderId="943"/>
    <xf numFmtId="214" fontId="97" fillId="0" borderId="953">
      <alignment horizontal="center"/>
    </xf>
    <xf numFmtId="215" fontId="97" fillId="0" borderId="943"/>
    <xf numFmtId="0" fontId="4" fillId="0" borderId="0"/>
    <xf numFmtId="223" fontId="148" fillId="0" borderId="54" applyFill="0"/>
    <xf numFmtId="0" fontId="157" fillId="57" borderId="934" applyFill="0"/>
    <xf numFmtId="164" fontId="118" fillId="0" borderId="935">
      <alignment horizontal="left" vertical="top"/>
    </xf>
    <xf numFmtId="0" fontId="117" fillId="45" borderId="943">
      <alignment horizontal="left" vertical="center"/>
    </xf>
    <xf numFmtId="215" fontId="97" fillId="0" borderId="943"/>
    <xf numFmtId="3" fontId="115" fillId="0" borderId="36" applyNumberFormat="0" applyBorder="0" applyAlignment="0"/>
    <xf numFmtId="0" fontId="109" fillId="0" borderId="943" applyNumberFormat="0" applyFont="0" applyFill="0" applyBorder="0" applyAlignment="0">
      <alignment horizontal="center"/>
    </xf>
    <xf numFmtId="0" fontId="97" fillId="0" borderId="943"/>
    <xf numFmtId="204" fontId="105" fillId="0" borderId="942"/>
    <xf numFmtId="10" fontId="99" fillId="42" borderId="943" applyNumberFormat="0" applyBorder="0" applyAlignment="0" applyProtection="0"/>
    <xf numFmtId="183" fontId="80" fillId="42" borderId="938" applyNumberFormat="0" applyFont="0" applyAlignment="0" applyProtection="0"/>
    <xf numFmtId="183" fontId="137" fillId="39" borderId="939" applyNumberFormat="0" applyAlignment="0" applyProtection="0"/>
    <xf numFmtId="183" fontId="2" fillId="0" borderId="0"/>
    <xf numFmtId="0" fontId="4" fillId="0" borderId="0"/>
    <xf numFmtId="183" fontId="130" fillId="0" borderId="42" applyNumberFormat="0" applyFill="0" applyAlignment="0" applyProtection="0"/>
    <xf numFmtId="169" fontId="4" fillId="0" borderId="0" applyFont="0" applyFill="0" applyBorder="0" applyAlignment="0" applyProtection="0"/>
    <xf numFmtId="183" fontId="80" fillId="42" borderId="938" applyNumberFormat="0" applyFont="0" applyAlignment="0" applyProtection="0"/>
    <xf numFmtId="183" fontId="137" fillId="39" borderId="939" applyNumberFormat="0" applyAlignment="0" applyProtection="0"/>
    <xf numFmtId="169" fontId="4" fillId="0" borderId="0" applyFont="0" applyFill="0" applyBorder="0" applyAlignment="0" applyProtection="0"/>
    <xf numFmtId="0" fontId="157" fillId="57" borderId="934" applyFill="0"/>
    <xf numFmtId="0" fontId="81" fillId="68" borderId="934"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944" applyNumberFormat="0" applyFill="0" applyAlignment="0" applyProtection="0"/>
    <xf numFmtId="169" fontId="4" fillId="0" borderId="0" applyFont="0" applyFill="0" applyBorder="0" applyAlignment="0" applyProtection="0"/>
    <xf numFmtId="183" fontId="136" fillId="53" borderId="1053" applyNumberFormat="0" applyAlignment="0" applyProtection="0"/>
    <xf numFmtId="0" fontId="2" fillId="0" borderId="0"/>
    <xf numFmtId="164" fontId="118" fillId="0" borderId="935">
      <alignment horizontal="left" vertical="top"/>
    </xf>
    <xf numFmtId="0" fontId="101" fillId="0" borderId="934">
      <alignment horizontal="left" vertical="center"/>
    </xf>
    <xf numFmtId="0" fontId="2" fillId="0" borderId="0"/>
    <xf numFmtId="223" fontId="148" fillId="0" borderId="936" applyFill="0" applyBorder="0"/>
    <xf numFmtId="183" fontId="138" fillId="39" borderId="937" applyNumberFormat="0" applyAlignment="0" applyProtection="0"/>
    <xf numFmtId="183" fontId="143" fillId="0" borderId="945"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937" applyNumberFormat="0" applyAlignment="0" applyProtection="0"/>
    <xf numFmtId="183" fontId="136" fillId="53" borderId="937" applyNumberFormat="0" applyAlignment="0" applyProtection="0"/>
    <xf numFmtId="183" fontId="80" fillId="42" borderId="938" applyNumberFormat="0" applyFont="0" applyAlignment="0" applyProtection="0"/>
    <xf numFmtId="183" fontId="137" fillId="39" borderId="939" applyNumberFormat="0" applyAlignment="0" applyProtection="0"/>
    <xf numFmtId="183" fontId="138" fillId="39" borderId="937" applyNumberFormat="0" applyAlignment="0" applyProtection="0"/>
    <xf numFmtId="0" fontId="157" fillId="57" borderId="934" applyFill="0"/>
    <xf numFmtId="0" fontId="81" fillId="68" borderId="934" applyFill="0" applyBorder="0"/>
    <xf numFmtId="223" fontId="148" fillId="0" borderId="936" applyFill="0" applyBorder="0"/>
    <xf numFmtId="183" fontId="143" fillId="0" borderId="945" applyNumberFormat="0" applyFill="0" applyAlignment="0" applyProtection="0"/>
    <xf numFmtId="0" fontId="81" fillId="68" borderId="934" applyFill="0" applyBorder="0"/>
    <xf numFmtId="223" fontId="148" fillId="0" borderId="54" applyFill="0"/>
    <xf numFmtId="0" fontId="157" fillId="57" borderId="934" applyFill="0"/>
    <xf numFmtId="164" fontId="118" fillId="0" borderId="946">
      <alignment horizontal="left" vertical="top"/>
    </xf>
    <xf numFmtId="0" fontId="117" fillId="45" borderId="943">
      <alignment horizontal="left" vertical="center"/>
    </xf>
    <xf numFmtId="215" fontId="97" fillId="0" borderId="943"/>
    <xf numFmtId="0" fontId="109" fillId="0" borderId="943" applyNumberFormat="0" applyFont="0" applyFill="0" applyBorder="0" applyAlignment="0">
      <alignment horizontal="center"/>
    </xf>
    <xf numFmtId="0" fontId="97" fillId="0" borderId="943"/>
    <xf numFmtId="204" fontId="105" fillId="0" borderId="942"/>
    <xf numFmtId="10" fontId="99" fillId="42" borderId="943" applyNumberFormat="0" applyBorder="0" applyAlignment="0" applyProtection="0"/>
    <xf numFmtId="183" fontId="80" fillId="42" borderId="938" applyNumberFormat="0" applyFont="0" applyAlignment="0" applyProtection="0"/>
    <xf numFmtId="183" fontId="137" fillId="39" borderId="939" applyNumberFormat="0" applyAlignment="0" applyProtection="0"/>
    <xf numFmtId="0" fontId="101" fillId="0" borderId="934">
      <alignment horizontal="left" vertical="center"/>
    </xf>
    <xf numFmtId="204" fontId="105" fillId="0" borderId="948"/>
    <xf numFmtId="213" fontId="97" fillId="0" borderId="947">
      <alignment horizontal="right" vertical="center"/>
    </xf>
    <xf numFmtId="214" fontId="97" fillId="0" borderId="947">
      <alignment horizontal="center"/>
    </xf>
    <xf numFmtId="164" fontId="118" fillId="0" borderId="935">
      <alignment horizontal="left" vertical="top"/>
    </xf>
    <xf numFmtId="0" fontId="157" fillId="57" borderId="934" applyFill="0"/>
    <xf numFmtId="0" fontId="81" fillId="68" borderId="934" applyFill="0" applyBorder="0"/>
    <xf numFmtId="3" fontId="115" fillId="0" borderId="36" applyNumberFormat="0" applyBorder="0" applyAlignment="0"/>
    <xf numFmtId="204" fontId="105" fillId="0" borderId="948"/>
    <xf numFmtId="183" fontId="2" fillId="0" borderId="0"/>
    <xf numFmtId="183" fontId="143" fillId="0" borderId="945" applyNumberFormat="0" applyFill="0" applyAlignment="0" applyProtection="0"/>
    <xf numFmtId="3" fontId="115" fillId="0" borderId="36" applyNumberFormat="0" applyBorder="0" applyAlignment="0"/>
    <xf numFmtId="0" fontId="106" fillId="0" borderId="0"/>
    <xf numFmtId="183" fontId="2" fillId="0" borderId="0"/>
    <xf numFmtId="223" fontId="148" fillId="0" borderId="936" applyFill="0" applyBorder="0"/>
    <xf numFmtId="183" fontId="138" fillId="39" borderId="937" applyNumberFormat="0" applyAlignment="0" applyProtection="0"/>
    <xf numFmtId="183" fontId="143" fillId="0" borderId="945" applyNumberFormat="0" applyFill="0" applyAlignment="0" applyProtection="0"/>
    <xf numFmtId="183" fontId="136" fillId="53" borderId="937" applyNumberFormat="0" applyAlignment="0" applyProtection="0"/>
    <xf numFmtId="183" fontId="136" fillId="53" borderId="937" applyNumberFormat="0" applyAlignment="0" applyProtection="0"/>
    <xf numFmtId="183" fontId="80" fillId="42" borderId="938" applyNumberFormat="0" applyFont="0" applyAlignment="0" applyProtection="0"/>
    <xf numFmtId="183" fontId="137" fillId="39" borderId="939" applyNumberFormat="0" applyAlignment="0" applyProtection="0"/>
    <xf numFmtId="183" fontId="138" fillId="39" borderId="937" applyNumberFormat="0" applyAlignment="0" applyProtection="0"/>
    <xf numFmtId="0" fontId="157" fillId="57" borderId="934" applyFill="0"/>
    <xf numFmtId="0" fontId="81" fillId="68" borderId="934" applyFill="0" applyBorder="0"/>
    <xf numFmtId="223" fontId="148" fillId="0" borderId="936" applyFill="0" applyBorder="0"/>
    <xf numFmtId="183" fontId="143" fillId="0" borderId="945" applyNumberFormat="0" applyFill="0" applyAlignment="0" applyProtection="0"/>
    <xf numFmtId="0" fontId="81" fillId="68" borderId="934" applyFill="0" applyBorder="0"/>
    <xf numFmtId="0" fontId="157" fillId="57" borderId="934" applyFill="0"/>
    <xf numFmtId="164" fontId="118" fillId="0" borderId="935">
      <alignment horizontal="left" vertical="top"/>
    </xf>
    <xf numFmtId="3" fontId="115" fillId="0" borderId="36" applyNumberFormat="0" applyBorder="0" applyAlignment="0"/>
    <xf numFmtId="183" fontId="80" fillId="42" borderId="938" applyNumberFormat="0" applyFont="0" applyAlignment="0" applyProtection="0"/>
    <xf numFmtId="183" fontId="137" fillId="39" borderId="939" applyNumberFormat="0" applyAlignment="0" applyProtection="0"/>
    <xf numFmtId="183" fontId="4" fillId="0" borderId="0" applyNumberFormat="0" applyFill="0" applyBorder="0" applyAlignment="0" applyProtection="0"/>
    <xf numFmtId="183" fontId="80" fillId="42" borderId="951" applyNumberFormat="0" applyFont="0" applyAlignment="0" applyProtection="0"/>
    <xf numFmtId="223" fontId="148" fillId="0" borderId="936" applyFill="0" applyBorder="0"/>
    <xf numFmtId="183" fontId="138" fillId="39" borderId="937" applyNumberFormat="0" applyAlignment="0" applyProtection="0"/>
    <xf numFmtId="183" fontId="143" fillId="0" borderId="944" applyNumberFormat="0" applyFill="0" applyAlignment="0" applyProtection="0"/>
    <xf numFmtId="183" fontId="136" fillId="53" borderId="937" applyNumberFormat="0" applyAlignment="0" applyProtection="0"/>
    <xf numFmtId="183" fontId="136" fillId="53" borderId="937" applyNumberFormat="0" applyAlignment="0" applyProtection="0"/>
    <xf numFmtId="183" fontId="80" fillId="42" borderId="938" applyNumberFormat="0" applyFont="0" applyAlignment="0" applyProtection="0"/>
    <xf numFmtId="183" fontId="137" fillId="39" borderId="939" applyNumberFormat="0" applyAlignment="0" applyProtection="0"/>
    <xf numFmtId="183" fontId="138" fillId="39" borderId="937" applyNumberFormat="0" applyAlignment="0" applyProtection="0"/>
    <xf numFmtId="223" fontId="148" fillId="0" borderId="936" applyFill="0" applyBorder="0"/>
    <xf numFmtId="183" fontId="143" fillId="0" borderId="944" applyNumberFormat="0" applyFill="0" applyAlignment="0" applyProtection="0"/>
    <xf numFmtId="164" fontId="118" fillId="0" borderId="935">
      <alignment horizontal="left" vertical="top"/>
    </xf>
    <xf numFmtId="183" fontId="80" fillId="42" borderId="938" applyNumberFormat="0" applyFont="0" applyAlignment="0" applyProtection="0"/>
    <xf numFmtId="183" fontId="137" fillId="39" borderId="939" applyNumberFormat="0" applyAlignment="0" applyProtection="0"/>
    <xf numFmtId="223" fontId="148" fillId="0" borderId="972" applyFill="0" applyBorder="0"/>
    <xf numFmtId="183" fontId="138" fillId="39" borderId="973" applyNumberFormat="0" applyAlignment="0" applyProtection="0"/>
    <xf numFmtId="183" fontId="136" fillId="53" borderId="973" applyNumberFormat="0" applyAlignment="0" applyProtection="0"/>
    <xf numFmtId="223" fontId="148" fillId="0" borderId="972" applyFill="0" applyBorder="0"/>
    <xf numFmtId="183" fontId="138" fillId="39" borderId="973" applyNumberFormat="0" applyAlignment="0" applyProtection="0"/>
    <xf numFmtId="183" fontId="136" fillId="53" borderId="973" applyNumberFormat="0" applyAlignment="0" applyProtection="0"/>
    <xf numFmtId="183" fontId="80" fillId="42" borderId="974" applyNumberFormat="0" applyFont="0" applyAlignment="0" applyProtection="0"/>
    <xf numFmtId="183" fontId="137" fillId="39" borderId="975" applyNumberFormat="0" applyAlignment="0" applyProtection="0"/>
    <xf numFmtId="0" fontId="157" fillId="57" borderId="971" applyFill="0"/>
    <xf numFmtId="0" fontId="81" fillId="68" borderId="971" applyFill="0" applyBorder="0"/>
    <xf numFmtId="164" fontId="118" fillId="0" borderId="1033">
      <alignment horizontal="left" vertical="top"/>
    </xf>
    <xf numFmtId="0" fontId="2" fillId="0" borderId="0"/>
    <xf numFmtId="183" fontId="80" fillId="42" borderId="974" applyNumberFormat="0" applyFont="0" applyAlignment="0" applyProtection="0"/>
    <xf numFmtId="183" fontId="2" fillId="0" borderId="0"/>
    <xf numFmtId="0" fontId="4" fillId="0" borderId="54" applyNumberFormat="0" applyFont="0" applyAlignment="0"/>
    <xf numFmtId="0" fontId="90" fillId="0" borderId="54" applyNumberFormat="0" applyAlignment="0"/>
    <xf numFmtId="0" fontId="148" fillId="0" borderId="54" applyNumberFormat="0" applyAlignment="0"/>
    <xf numFmtId="0" fontId="148" fillId="0" borderId="55" applyNumberFormat="0" applyAlignment="0"/>
    <xf numFmtId="223" fontId="148" fillId="0" borderId="949" applyFill="0" applyBorder="0"/>
    <xf numFmtId="183" fontId="138" fillId="39" borderId="950" applyNumberFormat="0" applyAlignment="0" applyProtection="0"/>
    <xf numFmtId="183" fontId="143" fillId="0" borderId="944"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950" applyNumberFormat="0" applyAlignment="0" applyProtection="0"/>
    <xf numFmtId="183" fontId="137" fillId="39" borderId="975" applyNumberFormat="0" applyAlignment="0" applyProtection="0"/>
    <xf numFmtId="183" fontId="136" fillId="53" borderId="950" applyNumberFormat="0" applyAlignment="0" applyProtection="0"/>
    <xf numFmtId="0" fontId="148" fillId="0" borderId="54" applyNumberFormat="0" applyAlignment="0"/>
    <xf numFmtId="0" fontId="90" fillId="0" borderId="54" applyNumberFormat="0" applyAlignment="0"/>
    <xf numFmtId="183" fontId="80" fillId="42" borderId="951" applyNumberFormat="0" applyFont="0" applyAlignment="0" applyProtection="0"/>
    <xf numFmtId="183" fontId="137" fillId="39" borderId="952" applyNumberFormat="0" applyAlignment="0" applyProtection="0"/>
    <xf numFmtId="183" fontId="138" fillId="39" borderId="950" applyNumberFormat="0" applyAlignment="0" applyProtection="0"/>
    <xf numFmtId="0" fontId="157" fillId="57" borderId="934" applyFill="0"/>
    <xf numFmtId="0" fontId="81" fillId="68" borderId="934" applyFill="0" applyBorder="0"/>
    <xf numFmtId="223" fontId="148" fillId="0" borderId="949" applyFill="0" applyBorder="0"/>
    <xf numFmtId="183" fontId="143" fillId="0" borderId="944" applyNumberFormat="0" applyFill="0" applyAlignment="0" applyProtection="0"/>
    <xf numFmtId="0" fontId="81" fillId="68" borderId="934" applyFill="0" applyBorder="0"/>
    <xf numFmtId="0" fontId="157" fillId="57" borderId="971" applyFill="0"/>
    <xf numFmtId="223" fontId="148" fillId="0" borderId="54" applyFill="0"/>
    <xf numFmtId="0" fontId="157" fillId="57" borderId="934" applyFill="0"/>
    <xf numFmtId="164" fontId="118" fillId="0" borderId="954">
      <alignment horizontal="left" vertical="top"/>
    </xf>
    <xf numFmtId="0" fontId="117" fillId="45" borderId="943">
      <alignment horizontal="left" vertical="center"/>
    </xf>
    <xf numFmtId="215" fontId="97" fillId="0" borderId="943"/>
    <xf numFmtId="3" fontId="115" fillId="0" borderId="36" applyNumberFormat="0" applyBorder="0" applyAlignment="0"/>
    <xf numFmtId="0" fontId="109" fillId="0" borderId="943" applyNumberFormat="0" applyFont="0" applyFill="0" applyBorder="0" applyAlignment="0">
      <alignment horizontal="center"/>
    </xf>
    <xf numFmtId="0" fontId="97" fillId="0" borderId="943"/>
    <xf numFmtId="204" fontId="105" fillId="0" borderId="955"/>
    <xf numFmtId="10" fontId="99" fillId="42" borderId="943" applyNumberFormat="0" applyBorder="0" applyAlignment="0" applyProtection="0"/>
    <xf numFmtId="183" fontId="80" fillId="42" borderId="951" applyNumberFormat="0" applyFont="0" applyAlignment="0" applyProtection="0"/>
    <xf numFmtId="183" fontId="137" fillId="39" borderId="939" applyNumberFormat="0" applyAlignment="0" applyProtection="0"/>
    <xf numFmtId="183" fontId="2" fillId="0" borderId="0"/>
    <xf numFmtId="0" fontId="4" fillId="0" borderId="0"/>
    <xf numFmtId="183" fontId="2" fillId="0" borderId="0"/>
    <xf numFmtId="183" fontId="80" fillId="42" borderId="958" applyNumberFormat="0" applyFont="0" applyAlignment="0" applyProtection="0"/>
    <xf numFmtId="183" fontId="137" fillId="39" borderId="959" applyNumberFormat="0" applyAlignment="0" applyProtection="0"/>
    <xf numFmtId="183" fontId="82" fillId="54" borderId="0" applyNumberFormat="0" applyBorder="0" applyAlignment="0" applyProtection="0"/>
    <xf numFmtId="9" fontId="2" fillId="0" borderId="0" applyFont="0" applyFill="0" applyBorder="0" applyAlignment="0" applyProtection="0"/>
    <xf numFmtId="214" fontId="97" fillId="0" borderId="1050">
      <alignment horizontal="center"/>
    </xf>
    <xf numFmtId="0" fontId="157" fillId="57" borderId="934" applyFill="0"/>
    <xf numFmtId="0" fontId="81" fillId="68" borderId="934"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0" fontId="80" fillId="0" borderId="0">
      <alignment vertical="top"/>
    </xf>
    <xf numFmtId="183" fontId="143" fillId="0" borderId="960" applyNumberFormat="0" applyFill="0" applyAlignment="0" applyProtection="0"/>
    <xf numFmtId="183" fontId="2" fillId="0" borderId="0"/>
    <xf numFmtId="164" fontId="118" fillId="0" borderId="962">
      <alignment horizontal="left" vertical="top"/>
    </xf>
    <xf numFmtId="0" fontId="101" fillId="0" borderId="961">
      <alignment horizontal="left" vertical="center"/>
    </xf>
    <xf numFmtId="223" fontId="148" fillId="0" borderId="963" applyFill="0" applyBorder="0"/>
    <xf numFmtId="183" fontId="138" fillId="39" borderId="964" applyNumberFormat="0" applyAlignment="0" applyProtection="0"/>
    <xf numFmtId="183" fontId="143" fillId="0" borderId="967"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964" applyNumberFormat="0" applyAlignment="0" applyProtection="0"/>
    <xf numFmtId="183" fontId="136" fillId="53" borderId="964" applyNumberFormat="0" applyAlignment="0" applyProtection="0"/>
    <xf numFmtId="183" fontId="80" fillId="42" borderId="965" applyNumberFormat="0" applyFont="0" applyAlignment="0" applyProtection="0"/>
    <xf numFmtId="183" fontId="137" fillId="39" borderId="966" applyNumberFormat="0" applyAlignment="0" applyProtection="0"/>
    <xf numFmtId="183" fontId="138" fillId="39" borderId="964" applyNumberFormat="0" applyAlignment="0" applyProtection="0"/>
    <xf numFmtId="0" fontId="157" fillId="57" borderId="961" applyFill="0"/>
    <xf numFmtId="0" fontId="81" fillId="68" borderId="961" applyFill="0" applyBorder="0"/>
    <xf numFmtId="223" fontId="148" fillId="0" borderId="963" applyFill="0" applyBorder="0"/>
    <xf numFmtId="183" fontId="143" fillId="0" borderId="967" applyNumberFormat="0" applyFill="0" applyAlignment="0" applyProtection="0"/>
    <xf numFmtId="0" fontId="81" fillId="68" borderId="961" applyFill="0" applyBorder="0"/>
    <xf numFmtId="223" fontId="148" fillId="0" borderId="54" applyFill="0"/>
    <xf numFmtId="0" fontId="157" fillId="57" borderId="961" applyFill="0"/>
    <xf numFmtId="164" fontId="118" fillId="0" borderId="968">
      <alignment horizontal="left" vertical="top"/>
    </xf>
    <xf numFmtId="0" fontId="117" fillId="45" borderId="943">
      <alignment horizontal="left" vertical="center"/>
    </xf>
    <xf numFmtId="215" fontId="97" fillId="0" borderId="943"/>
    <xf numFmtId="0" fontId="109" fillId="0" borderId="943" applyNumberFormat="0" applyFont="0" applyFill="0" applyBorder="0" applyAlignment="0">
      <alignment horizontal="center"/>
    </xf>
    <xf numFmtId="0" fontId="97" fillId="0" borderId="943"/>
    <xf numFmtId="204" fontId="105" fillId="0" borderId="905"/>
    <xf numFmtId="10" fontId="99" fillId="42" borderId="943" applyNumberFormat="0" applyBorder="0" applyAlignment="0" applyProtection="0"/>
    <xf numFmtId="183" fontId="80" fillId="42" borderId="965" applyNumberFormat="0" applyFont="0" applyAlignment="0" applyProtection="0"/>
    <xf numFmtId="183" fontId="137" fillId="39" borderId="966" applyNumberFormat="0" applyAlignment="0" applyProtection="0"/>
    <xf numFmtId="0" fontId="101" fillId="0" borderId="961">
      <alignment horizontal="left" vertical="center"/>
    </xf>
    <xf numFmtId="204" fontId="105" fillId="0" borderId="970"/>
    <xf numFmtId="213" fontId="97" fillId="0" borderId="969">
      <alignment horizontal="right" vertical="center"/>
    </xf>
    <xf numFmtId="214" fontId="97" fillId="0" borderId="969">
      <alignment horizontal="center"/>
    </xf>
    <xf numFmtId="164" fontId="118" fillId="0" borderId="962">
      <alignment horizontal="left" vertical="top"/>
    </xf>
    <xf numFmtId="0" fontId="157" fillId="57" borderId="961" applyFill="0"/>
    <xf numFmtId="0" fontId="81" fillId="68" borderId="961" applyFill="0" applyBorder="0"/>
    <xf numFmtId="3" fontId="115" fillId="0" borderId="36" applyNumberFormat="0" applyBorder="0" applyAlignment="0"/>
    <xf numFmtId="204" fontId="105" fillId="0" borderId="970"/>
    <xf numFmtId="183" fontId="143" fillId="0" borderId="967" applyNumberFormat="0" applyFill="0" applyAlignment="0" applyProtection="0"/>
    <xf numFmtId="0" fontId="106" fillId="0" borderId="0"/>
    <xf numFmtId="3" fontId="115" fillId="0" borderId="36" applyNumberFormat="0" applyBorder="0" applyAlignment="0"/>
    <xf numFmtId="223" fontId="148" fillId="0" borderId="956" applyFill="0" applyBorder="0"/>
    <xf numFmtId="183" fontId="138" fillId="39" borderId="957" applyNumberFormat="0" applyAlignment="0" applyProtection="0"/>
    <xf numFmtId="183" fontId="143" fillId="0" borderId="967" applyNumberFormat="0" applyFill="0" applyAlignment="0" applyProtection="0"/>
    <xf numFmtId="183" fontId="136" fillId="53" borderId="957" applyNumberFormat="0" applyAlignment="0" applyProtection="0"/>
    <xf numFmtId="183" fontId="136" fillId="53" borderId="957" applyNumberFormat="0" applyAlignment="0" applyProtection="0"/>
    <xf numFmtId="183" fontId="80" fillId="42" borderId="958" applyNumberFormat="0" applyFont="0" applyAlignment="0" applyProtection="0"/>
    <xf numFmtId="183" fontId="137" fillId="39" borderId="959" applyNumberFormat="0" applyAlignment="0" applyProtection="0"/>
    <xf numFmtId="183" fontId="138" fillId="39" borderId="957" applyNumberFormat="0" applyAlignment="0" applyProtection="0"/>
    <xf numFmtId="0" fontId="157" fillId="57" borderId="961" applyFill="0"/>
    <xf numFmtId="0" fontId="81" fillId="68" borderId="961" applyFill="0" applyBorder="0"/>
    <xf numFmtId="223" fontId="148" fillId="0" borderId="956" applyFill="0" applyBorder="0"/>
    <xf numFmtId="183" fontId="143" fillId="0" borderId="967" applyNumberFormat="0" applyFill="0" applyAlignment="0" applyProtection="0"/>
    <xf numFmtId="0" fontId="81" fillId="68" borderId="961" applyFill="0" applyBorder="0"/>
    <xf numFmtId="0" fontId="157" fillId="57" borderId="961" applyFill="0"/>
    <xf numFmtId="164" fontId="118" fillId="0" borderId="962">
      <alignment horizontal="left" vertical="top"/>
    </xf>
    <xf numFmtId="3" fontId="115" fillId="0" borderId="36" applyNumberFormat="0" applyBorder="0" applyAlignment="0"/>
    <xf numFmtId="183" fontId="80" fillId="42" borderId="958" applyNumberFormat="0" applyFont="0" applyAlignment="0" applyProtection="0"/>
    <xf numFmtId="183" fontId="137" fillId="39" borderId="959" applyNumberFormat="0" applyAlignment="0" applyProtection="0"/>
    <xf numFmtId="223" fontId="148" fillId="0" borderId="972" applyFill="0" applyBorder="0"/>
    <xf numFmtId="223" fontId="148" fillId="0" borderId="956" applyFill="0" applyBorder="0"/>
    <xf numFmtId="183" fontId="138" fillId="39" borderId="957" applyNumberFormat="0" applyAlignment="0" applyProtection="0"/>
    <xf numFmtId="183" fontId="143" fillId="0" borderId="960" applyNumberFormat="0" applyFill="0" applyAlignment="0" applyProtection="0"/>
    <xf numFmtId="183" fontId="136" fillId="53" borderId="957" applyNumberFormat="0" applyAlignment="0" applyProtection="0"/>
    <xf numFmtId="183" fontId="136" fillId="53" borderId="957" applyNumberFormat="0" applyAlignment="0" applyProtection="0"/>
    <xf numFmtId="183" fontId="80" fillId="42" borderId="958" applyNumberFormat="0" applyFont="0" applyAlignment="0" applyProtection="0"/>
    <xf numFmtId="183" fontId="137" fillId="39" borderId="959" applyNumberFormat="0" applyAlignment="0" applyProtection="0"/>
    <xf numFmtId="183" fontId="138" fillId="39" borderId="957" applyNumberFormat="0" applyAlignment="0" applyProtection="0"/>
    <xf numFmtId="223" fontId="148" fillId="0" borderId="956" applyFill="0" applyBorder="0"/>
    <xf numFmtId="183" fontId="143" fillId="0" borderId="960" applyNumberFormat="0" applyFill="0" applyAlignment="0" applyProtection="0"/>
    <xf numFmtId="164" fontId="118" fillId="0" borderId="962">
      <alignment horizontal="left" vertical="top"/>
    </xf>
    <xf numFmtId="183" fontId="80" fillId="42" borderId="958" applyNumberFormat="0" applyFont="0" applyAlignment="0" applyProtection="0"/>
    <xf numFmtId="183" fontId="137" fillId="39" borderId="959" applyNumberFormat="0" applyAlignment="0" applyProtection="0"/>
    <xf numFmtId="0" fontId="106" fillId="0" borderId="0"/>
    <xf numFmtId="0" fontId="2" fillId="0" borderId="0" applyFont="0" applyFill="0" applyBorder="0" applyAlignment="0" applyProtection="0"/>
    <xf numFmtId="169" fontId="2" fillId="0" borderId="0" applyFont="0" applyFill="0" applyBorder="0" applyAlignment="0" applyProtection="0"/>
    <xf numFmtId="0" fontId="2" fillId="0" borderId="0"/>
    <xf numFmtId="183" fontId="80" fillId="42" borderId="974" applyNumberFormat="0" applyFont="0" applyAlignment="0" applyProtection="0"/>
    <xf numFmtId="0" fontId="117" fillId="45" borderId="1021">
      <alignment horizontal="left" vertical="center"/>
    </xf>
    <xf numFmtId="164" fontId="118" fillId="0" borderId="954">
      <alignment horizontal="left" vertical="top"/>
    </xf>
    <xf numFmtId="3" fontId="115" fillId="0" borderId="36" applyNumberFormat="0" applyBorder="0" applyAlignment="0"/>
    <xf numFmtId="0" fontId="4" fillId="0" borderId="0"/>
    <xf numFmtId="0" fontId="4" fillId="0" borderId="54" applyNumberFormat="0" applyFont="0" applyAlignment="0"/>
    <xf numFmtId="223" fontId="148" fillId="0" borderId="963" applyFill="0" applyBorder="0"/>
    <xf numFmtId="169" fontId="2" fillId="0" borderId="0" applyFont="0" applyFill="0" applyBorder="0" applyAlignment="0" applyProtection="0"/>
    <xf numFmtId="0" fontId="111" fillId="0" borderId="0" applyFont="0" applyFill="0" applyBorder="0" applyAlignment="0" applyProtection="0"/>
    <xf numFmtId="0" fontId="61" fillId="0" borderId="0">
      <alignment vertical="top"/>
    </xf>
    <xf numFmtId="0" fontId="4" fillId="0" borderId="0"/>
    <xf numFmtId="0" fontId="117" fillId="45" borderId="977">
      <alignment horizontal="left" vertical="center"/>
    </xf>
    <xf numFmtId="0" fontId="163" fillId="0" borderId="0"/>
    <xf numFmtId="0" fontId="117" fillId="45" borderId="977">
      <alignment horizontal="left" vertical="center"/>
    </xf>
    <xf numFmtId="0" fontId="4" fillId="0" borderId="0"/>
    <xf numFmtId="0" fontId="101" fillId="0" borderId="971">
      <alignment horizontal="left" vertical="center"/>
    </xf>
    <xf numFmtId="164" fontId="118" fillId="0" borderId="954">
      <alignment horizontal="left" vertical="top"/>
    </xf>
    <xf numFmtId="169" fontId="2" fillId="0" borderId="0" applyFont="0" applyFill="0" applyBorder="0" applyAlignment="0" applyProtection="0"/>
    <xf numFmtId="0" fontId="163" fillId="0" borderId="0"/>
    <xf numFmtId="43" fontId="4" fillId="0" borderId="0" applyFont="0" applyFill="0" applyBorder="0" applyAlignment="0" applyProtection="0"/>
    <xf numFmtId="183" fontId="80" fillId="0" borderId="0"/>
    <xf numFmtId="169" fontId="4" fillId="0" borderId="0" applyFont="0" applyFill="0" applyBorder="0" applyAlignment="0" applyProtection="0"/>
    <xf numFmtId="0" fontId="148" fillId="0" borderId="53" applyNumberFormat="0" applyFill="0" applyAlignment="0">
      <alignment horizontal="left" indent="7"/>
    </xf>
    <xf numFmtId="0" fontId="106" fillId="0" borderId="0"/>
    <xf numFmtId="0" fontId="163" fillId="0" borderId="0"/>
    <xf numFmtId="0" fontId="156" fillId="0" borderId="53" applyFill="0">
      <alignment horizontal="left" indent="8"/>
    </xf>
    <xf numFmtId="215" fontId="97" fillId="0" borderId="1021"/>
    <xf numFmtId="10" fontId="99" fillId="42" borderId="977" applyNumberFormat="0" applyBorder="0" applyAlignment="0" applyProtection="0"/>
    <xf numFmtId="183" fontId="138" fillId="39" borderId="1005" applyNumberFormat="0" applyAlignment="0" applyProtection="0"/>
    <xf numFmtId="0" fontId="101" fillId="0" borderId="971">
      <alignment horizontal="left" vertical="center"/>
    </xf>
    <xf numFmtId="183" fontId="2" fillId="0" borderId="0"/>
    <xf numFmtId="0" fontId="162" fillId="0" borderId="0" applyNumberFormat="0" applyFill="0" applyBorder="0" applyAlignment="0" applyProtection="0">
      <alignment vertical="top"/>
      <protection locked="0"/>
    </xf>
    <xf numFmtId="0" fontId="17" fillId="0" borderId="0" applyNumberFormat="0" applyFill="0" applyBorder="0" applyAlignment="0" applyProtection="0"/>
    <xf numFmtId="183" fontId="2" fillId="0" borderId="0"/>
    <xf numFmtId="183" fontId="2" fillId="0" borderId="0"/>
    <xf numFmtId="0" fontId="148" fillId="0" borderId="54" applyNumberFormat="0" applyAlignment="0"/>
    <xf numFmtId="183" fontId="138" fillId="39" borderId="964" applyNumberFormat="0" applyAlignment="0" applyProtection="0"/>
    <xf numFmtId="0" fontId="4" fillId="0" borderId="0"/>
    <xf numFmtId="0" fontId="4" fillId="0" borderId="0"/>
    <xf numFmtId="0" fontId="61" fillId="0" borderId="0">
      <alignment vertical="top"/>
    </xf>
    <xf numFmtId="9" fontId="4" fillId="0" borderId="0" applyFont="0" applyFill="0" applyBorder="0" applyAlignment="0" applyProtection="0"/>
    <xf numFmtId="223" fontId="148" fillId="0" borderId="54" applyFill="0"/>
    <xf numFmtId="169" fontId="4" fillId="0" borderId="0" applyFont="0" applyFill="0" applyBorder="0" applyAlignment="0" applyProtection="0"/>
    <xf numFmtId="0" fontId="90" fillId="0" borderId="54" applyNumberFormat="0" applyAlignment="0"/>
    <xf numFmtId="204" fontId="105" fillId="0" borderId="1000"/>
    <xf numFmtId="9" fontId="2" fillId="0" borderId="0" applyFont="0" applyFill="0" applyBorder="0" applyAlignment="0" applyProtection="0"/>
    <xf numFmtId="0" fontId="81" fillId="68" borderId="1001" applyFill="0" applyBorder="0"/>
    <xf numFmtId="183" fontId="137" fillId="39" borderId="975" applyNumberFormat="0" applyAlignment="0" applyProtection="0"/>
    <xf numFmtId="201" fontId="78" fillId="0" borderId="0" applyFont="0" applyFill="0" applyBorder="0" applyAlignment="0" applyProtection="0"/>
    <xf numFmtId="215" fontId="97" fillId="0" borderId="977"/>
    <xf numFmtId="0" fontId="4" fillId="0" borderId="0"/>
    <xf numFmtId="3" fontId="115" fillId="0" borderId="36" applyNumberFormat="0" applyBorder="0" applyAlignment="0"/>
    <xf numFmtId="214" fontId="97" fillId="0" borderId="947">
      <alignment horizontal="center"/>
    </xf>
    <xf numFmtId="213" fontId="97" fillId="0" borderId="947">
      <alignment horizontal="right" vertical="center"/>
    </xf>
    <xf numFmtId="169" fontId="4" fillId="0" borderId="0" applyFont="0" applyFill="0" applyBorder="0" applyAlignment="0" applyProtection="0"/>
    <xf numFmtId="0" fontId="16" fillId="0" borderId="0"/>
    <xf numFmtId="0" fontId="16" fillId="0" borderId="0"/>
    <xf numFmtId="169" fontId="2" fillId="0" borderId="0" applyFont="0" applyFill="0" applyBorder="0" applyAlignment="0" applyProtection="0"/>
    <xf numFmtId="183" fontId="2" fillId="0" borderId="0"/>
    <xf numFmtId="0" fontId="4" fillId="0" borderId="0"/>
    <xf numFmtId="1" fontId="93" fillId="0" borderId="4" applyBorder="0"/>
    <xf numFmtId="169" fontId="2" fillId="0" borderId="0" applyFont="0" applyFill="0" applyBorder="0" applyAlignment="0" applyProtection="0"/>
    <xf numFmtId="0" fontId="16" fillId="0" borderId="0"/>
    <xf numFmtId="0" fontId="97" fillId="0" borderId="977"/>
    <xf numFmtId="223" fontId="148" fillId="0" borderId="54" applyFill="0"/>
    <xf numFmtId="1" fontId="93" fillId="0" borderId="4" applyBorder="0"/>
    <xf numFmtId="169" fontId="2" fillId="0" borderId="0" applyFont="0" applyFill="0" applyBorder="0" applyAlignment="0" applyProtection="0"/>
    <xf numFmtId="223" fontId="148" fillId="0" borderId="986" applyFill="0" applyBorder="0"/>
    <xf numFmtId="0" fontId="97" fillId="0" borderId="977"/>
    <xf numFmtId="204" fontId="105" fillId="0" borderId="970"/>
    <xf numFmtId="0" fontId="2" fillId="0" borderId="0"/>
    <xf numFmtId="169" fontId="4" fillId="0" borderId="0" applyFont="0" applyFill="0" applyBorder="0" applyAlignment="0" applyProtection="0"/>
    <xf numFmtId="43" fontId="4" fillId="0" borderId="0" applyFont="0" applyFill="0" applyBorder="0" applyAlignment="0" applyProtection="0"/>
    <xf numFmtId="204" fontId="105" fillId="0" borderId="970"/>
    <xf numFmtId="10" fontId="99" fillId="42" borderId="977" applyNumberFormat="0" applyBorder="0" applyAlignment="0" applyProtection="0"/>
    <xf numFmtId="43" fontId="4" fillId="0" borderId="0" applyFont="0" applyFill="0" applyBorder="0" applyAlignment="0" applyProtection="0"/>
    <xf numFmtId="0" fontId="156" fillId="0" borderId="53" applyFill="0">
      <alignment horizontal="left" indent="8"/>
    </xf>
    <xf numFmtId="183" fontId="136" fillId="53" borderId="964" applyNumberFormat="0" applyAlignment="0" applyProtection="0"/>
    <xf numFmtId="0" fontId="101" fillId="0" borderId="971">
      <alignment horizontal="left" vertical="center"/>
    </xf>
    <xf numFmtId="183" fontId="136" fillId="53" borderId="973" applyNumberFormat="0" applyAlignment="0" applyProtection="0"/>
    <xf numFmtId="0" fontId="4" fillId="0" borderId="0"/>
    <xf numFmtId="10" fontId="99" fillId="42" borderId="977" applyNumberFormat="0" applyBorder="0" applyAlignment="0" applyProtection="0"/>
    <xf numFmtId="204" fontId="105" fillId="0" borderId="970"/>
    <xf numFmtId="169" fontId="2" fillId="0" borderId="0" applyFont="0" applyFill="0" applyBorder="0" applyAlignment="0" applyProtection="0"/>
    <xf numFmtId="1" fontId="93" fillId="0" borderId="4" applyBorder="0"/>
    <xf numFmtId="0" fontId="2" fillId="0" borderId="0"/>
    <xf numFmtId="204" fontId="105" fillId="0" borderId="970"/>
    <xf numFmtId="0" fontId="97" fillId="0" borderId="977"/>
    <xf numFmtId="183" fontId="2" fillId="0" borderId="0"/>
    <xf numFmtId="169" fontId="2" fillId="0" borderId="0" applyFont="0" applyFill="0" applyBorder="0" applyAlignment="0" applyProtection="0"/>
    <xf numFmtId="1" fontId="93" fillId="0" borderId="4" applyBorder="0"/>
    <xf numFmtId="0" fontId="97" fillId="0" borderId="977"/>
    <xf numFmtId="183" fontId="138" fillId="39" borderId="973" applyNumberFormat="0" applyAlignment="0" applyProtection="0"/>
    <xf numFmtId="0" fontId="109" fillId="0" borderId="977" applyNumberFormat="0" applyFont="0" applyFill="0" applyBorder="0" applyAlignment="0">
      <alignment horizontal="center"/>
    </xf>
    <xf numFmtId="223" fontId="81" fillId="42" borderId="54" applyFill="0"/>
    <xf numFmtId="0" fontId="2" fillId="0" borderId="0"/>
    <xf numFmtId="213" fontId="97" fillId="0" borderId="1002">
      <alignment horizontal="right" vertical="center"/>
    </xf>
    <xf numFmtId="0" fontId="4" fillId="0" borderId="0"/>
    <xf numFmtId="0" fontId="61" fillId="0" borderId="0">
      <alignment vertical="top"/>
    </xf>
    <xf numFmtId="0" fontId="2" fillId="0" borderId="0"/>
    <xf numFmtId="0" fontId="109" fillId="0" borderId="1049" applyNumberFormat="0" applyFont="0" applyFill="0" applyBorder="0" applyAlignment="0">
      <alignment horizontal="center"/>
    </xf>
    <xf numFmtId="0" fontId="2" fillId="0" borderId="0"/>
    <xf numFmtId="9" fontId="2" fillId="0" borderId="0" applyFont="0" applyFill="0" applyBorder="0" applyAlignment="0" applyProtection="0"/>
    <xf numFmtId="0" fontId="163" fillId="0" borderId="0"/>
    <xf numFmtId="0" fontId="4" fillId="0" borderId="0"/>
    <xf numFmtId="43" fontId="4" fillId="0" borderId="0" applyFont="0" applyFill="0" applyBorder="0" applyAlignment="0" applyProtection="0"/>
    <xf numFmtId="0" fontId="16" fillId="0" borderId="0"/>
    <xf numFmtId="213" fontId="97" fillId="0" borderId="953">
      <alignment horizontal="right" vertical="center"/>
    </xf>
    <xf numFmtId="213" fontId="97" fillId="0" borderId="947">
      <alignment horizontal="right" vertical="center"/>
    </xf>
    <xf numFmtId="214" fontId="97" fillId="0" borderId="947">
      <alignment horizontal="center"/>
    </xf>
    <xf numFmtId="3" fontId="115" fillId="0" borderId="36" applyNumberFormat="0" applyBorder="0" applyAlignment="0"/>
    <xf numFmtId="0" fontId="4" fillId="0" borderId="0"/>
    <xf numFmtId="225" fontId="4" fillId="0" borderId="0" applyFont="0" applyFill="0" applyBorder="0" applyAlignment="0" applyProtection="0"/>
    <xf numFmtId="215" fontId="97" fillId="0" borderId="977"/>
    <xf numFmtId="0" fontId="117" fillId="45" borderId="977">
      <alignment horizontal="left" vertical="center"/>
    </xf>
    <xf numFmtId="164" fontId="118" fillId="0" borderId="954">
      <alignment horizontal="left" vertical="top"/>
    </xf>
    <xf numFmtId="43" fontId="4" fillId="0" borderId="0" applyFont="0" applyFill="0" applyBorder="0" applyAlignment="0" applyProtection="0"/>
    <xf numFmtId="10" fontId="99" fillId="42" borderId="977" applyNumberFormat="0" applyBorder="0" applyAlignment="0" applyProtection="0"/>
    <xf numFmtId="0" fontId="157" fillId="57" borderId="1039" applyFill="0"/>
    <xf numFmtId="0" fontId="101" fillId="0" borderId="971">
      <alignment horizontal="left" vertical="center"/>
    </xf>
    <xf numFmtId="169" fontId="4" fillId="0" borderId="0" applyFont="0" applyFill="0" applyBorder="0" applyAlignment="0" applyProtection="0"/>
    <xf numFmtId="0" fontId="117" fillId="45" borderId="977">
      <alignment horizontal="left" vertical="center"/>
    </xf>
    <xf numFmtId="164" fontId="118" fillId="0" borderId="954">
      <alignment horizontal="left" vertical="top"/>
    </xf>
    <xf numFmtId="0" fontId="4" fillId="0" borderId="0"/>
    <xf numFmtId="183" fontId="138" fillId="39" borderId="987" applyNumberFormat="0" applyAlignment="0" applyProtection="0"/>
    <xf numFmtId="0" fontId="101" fillId="0" borderId="961">
      <alignment horizontal="left" vertical="center"/>
    </xf>
    <xf numFmtId="183" fontId="2" fillId="0" borderId="0"/>
    <xf numFmtId="183" fontId="2" fillId="0" borderId="0"/>
    <xf numFmtId="0" fontId="2" fillId="0" borderId="0"/>
    <xf numFmtId="183" fontId="2" fillId="0" borderId="0"/>
    <xf numFmtId="183" fontId="2" fillId="0" borderId="0"/>
    <xf numFmtId="183" fontId="2" fillId="0" borderId="0"/>
    <xf numFmtId="183" fontId="2" fillId="0" borderId="0"/>
    <xf numFmtId="183" fontId="2" fillId="0" borderId="0"/>
    <xf numFmtId="183" fontId="2" fillId="0" borderId="0"/>
    <xf numFmtId="0" fontId="4" fillId="0" borderId="0"/>
    <xf numFmtId="183" fontId="2" fillId="0" borderId="0"/>
    <xf numFmtId="183" fontId="2" fillId="0" borderId="0"/>
    <xf numFmtId="183" fontId="2" fillId="0" borderId="0"/>
    <xf numFmtId="0" fontId="4" fillId="0" borderId="0"/>
    <xf numFmtId="183" fontId="2" fillId="0" borderId="0"/>
    <xf numFmtId="0" fontId="61" fillId="0" borderId="0">
      <alignment vertical="top"/>
    </xf>
    <xf numFmtId="225" fontId="4" fillId="0" borderId="0" applyFont="0" applyFill="0" applyBorder="0" applyAlignment="0" applyProtection="0"/>
    <xf numFmtId="0" fontId="106" fillId="0" borderId="0"/>
    <xf numFmtId="38" fontId="148" fillId="39" borderId="53" applyFill="0">
      <alignment horizontal="right"/>
    </xf>
    <xf numFmtId="3" fontId="115" fillId="0" borderId="36" applyNumberFormat="0" applyBorder="0" applyAlignment="0"/>
    <xf numFmtId="0" fontId="109" fillId="0" borderId="977" applyNumberFormat="0" applyFont="0" applyFill="0" applyBorder="0" applyAlignment="0">
      <alignment horizontal="center"/>
    </xf>
    <xf numFmtId="214" fontId="97" fillId="0" borderId="947">
      <alignment horizontal="center"/>
    </xf>
    <xf numFmtId="183" fontId="2" fillId="0" borderId="0"/>
    <xf numFmtId="215" fontId="97" fillId="0" borderId="977"/>
    <xf numFmtId="169" fontId="2" fillId="0" borderId="0" applyFont="0" applyFill="0" applyBorder="0" applyAlignment="0" applyProtection="0"/>
    <xf numFmtId="3" fontId="115" fillId="0" borderId="36" applyNumberFormat="0" applyBorder="0" applyAlignment="0"/>
    <xf numFmtId="213" fontId="97" fillId="0" borderId="947">
      <alignment horizontal="right" vertical="center"/>
    </xf>
    <xf numFmtId="183" fontId="80" fillId="0" borderId="0"/>
    <xf numFmtId="0" fontId="4" fillId="0" borderId="0"/>
    <xf numFmtId="0" fontId="4" fillId="0" borderId="0"/>
    <xf numFmtId="43" fontId="2" fillId="0" borderId="0" applyFont="0" applyFill="0" applyBorder="0" applyAlignment="0" applyProtection="0"/>
    <xf numFmtId="0" fontId="109" fillId="0" borderId="977" applyNumberFormat="0" applyFont="0" applyFill="0" applyBorder="0" applyAlignment="0">
      <alignment horizontal="center"/>
    </xf>
    <xf numFmtId="214" fontId="97" fillId="0" borderId="947">
      <alignment horizontal="center"/>
    </xf>
    <xf numFmtId="223" fontId="148" fillId="0" borderId="972" applyFill="0" applyBorder="0"/>
    <xf numFmtId="43" fontId="2" fillId="0" borderId="0" applyFont="0" applyFill="0" applyBorder="0" applyAlignment="0" applyProtection="0"/>
    <xf numFmtId="215" fontId="97" fillId="0" borderId="977"/>
    <xf numFmtId="3" fontId="115" fillId="0" borderId="36" applyNumberFormat="0" applyBorder="0" applyAlignment="0"/>
    <xf numFmtId="213" fontId="97" fillId="0" borderId="947">
      <alignment horizontal="right" vertical="center"/>
    </xf>
    <xf numFmtId="183" fontId="2" fillId="0" borderId="0"/>
    <xf numFmtId="183" fontId="2" fillId="0" borderId="0"/>
    <xf numFmtId="0" fontId="117" fillId="45" borderId="977">
      <alignment horizontal="left" vertical="center"/>
    </xf>
    <xf numFmtId="201" fontId="78" fillId="0" borderId="0" applyFont="0" applyFill="0" applyBorder="0" applyAlignment="0" applyProtection="0"/>
    <xf numFmtId="0" fontId="109" fillId="0" borderId="977" applyNumberFormat="0" applyFont="0" applyFill="0" applyBorder="0" applyAlignment="0">
      <alignment horizontal="center"/>
    </xf>
    <xf numFmtId="0" fontId="4" fillId="0" borderId="0"/>
    <xf numFmtId="0" fontId="2" fillId="0" borderId="0"/>
    <xf numFmtId="183" fontId="2" fillId="0" borderId="0"/>
    <xf numFmtId="169" fontId="2" fillId="0" borderId="0" applyFont="0" applyFill="0" applyBorder="0" applyAlignment="0" applyProtection="0"/>
    <xf numFmtId="183" fontId="2" fillId="0" borderId="0"/>
    <xf numFmtId="183" fontId="2" fillId="0" borderId="0"/>
    <xf numFmtId="183" fontId="137" fillId="39" borderId="989" applyNumberFormat="0" applyAlignment="0" applyProtection="0"/>
    <xf numFmtId="169" fontId="4" fillId="0" borderId="0" applyFont="0" applyFill="0" applyBorder="0" applyAlignment="0" applyProtection="0"/>
    <xf numFmtId="183" fontId="2" fillId="0" borderId="0"/>
    <xf numFmtId="169" fontId="2" fillId="0" borderId="0" applyFont="0" applyFill="0" applyBorder="0" applyAlignment="0" applyProtection="0"/>
    <xf numFmtId="0" fontId="2" fillId="0" borderId="0"/>
    <xf numFmtId="0" fontId="111" fillId="0" borderId="0" applyFont="0" applyFill="0" applyBorder="0" applyAlignment="0" applyProtection="0"/>
    <xf numFmtId="223" fontId="148" fillId="0" borderId="54" applyFill="0"/>
    <xf numFmtId="0" fontId="163" fillId="0" borderId="0"/>
    <xf numFmtId="169" fontId="2" fillId="0" borderId="0" applyFont="0" applyFill="0" applyBorder="0" applyAlignment="0" applyProtection="0"/>
    <xf numFmtId="0" fontId="16" fillId="0" borderId="0"/>
    <xf numFmtId="213" fontId="97" fillId="0" borderId="991">
      <alignment horizontal="right" vertical="center"/>
    </xf>
    <xf numFmtId="0" fontId="4" fillId="0" borderId="0"/>
    <xf numFmtId="183" fontId="136" fillId="53" borderId="973" applyNumberFormat="0" applyAlignment="0" applyProtection="0"/>
    <xf numFmtId="0" fontId="4" fillId="0" borderId="0"/>
    <xf numFmtId="0" fontId="4" fillId="0" borderId="0"/>
    <xf numFmtId="0" fontId="4" fillId="0" borderId="0"/>
    <xf numFmtId="0" fontId="4" fillId="0" borderId="0"/>
    <xf numFmtId="225"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169" fontId="4" fillId="0" borderId="0" applyFont="0" applyFill="0" applyBorder="0" applyAlignment="0" applyProtection="0"/>
    <xf numFmtId="0" fontId="2" fillId="0" borderId="0"/>
    <xf numFmtId="183" fontId="2" fillId="0" borderId="0"/>
    <xf numFmtId="0" fontId="4" fillId="0" borderId="0"/>
    <xf numFmtId="183" fontId="2" fillId="0" borderId="0"/>
    <xf numFmtId="169" fontId="2" fillId="0" borderId="0" applyFont="0" applyFill="0" applyBorder="0" applyAlignment="0" applyProtection="0"/>
    <xf numFmtId="169" fontId="4" fillId="0" borderId="0" applyFont="0" applyFill="0" applyBorder="0" applyAlignment="0" applyProtection="0"/>
    <xf numFmtId="183" fontId="2" fillId="0" borderId="0"/>
    <xf numFmtId="183" fontId="2" fillId="0" borderId="0"/>
    <xf numFmtId="183" fontId="2" fillId="0" borderId="0"/>
    <xf numFmtId="0" fontId="2" fillId="0" borderId="0"/>
    <xf numFmtId="183" fontId="2" fillId="0" borderId="0"/>
    <xf numFmtId="183" fontId="2" fillId="0" borderId="0"/>
    <xf numFmtId="0" fontId="2" fillId="0" borderId="0"/>
    <xf numFmtId="183" fontId="2" fillId="0" borderId="0"/>
    <xf numFmtId="183" fontId="2" fillId="0" borderId="0"/>
    <xf numFmtId="0" fontId="2" fillId="0" borderId="0"/>
    <xf numFmtId="183" fontId="2" fillId="0" borderId="0"/>
    <xf numFmtId="183" fontId="2" fillId="0" borderId="0"/>
    <xf numFmtId="0" fontId="4" fillId="0" borderId="0"/>
    <xf numFmtId="0" fontId="2" fillId="0" borderId="0"/>
    <xf numFmtId="183" fontId="2" fillId="0" borderId="0"/>
    <xf numFmtId="169" fontId="2" fillId="0" borderId="0" applyFont="0" applyFill="0" applyBorder="0" applyAlignment="0" applyProtection="0"/>
    <xf numFmtId="43" fontId="2" fillId="0" borderId="0" applyFont="0" applyFill="0" applyBorder="0" applyAlignment="0" applyProtection="0"/>
    <xf numFmtId="0" fontId="2" fillId="0" borderId="0"/>
    <xf numFmtId="183" fontId="138" fillId="39" borderId="973" applyNumberFormat="0" applyAlignment="0" applyProtection="0"/>
    <xf numFmtId="0" fontId="2" fillId="0" borderId="0"/>
    <xf numFmtId="0" fontId="4" fillId="0" borderId="0"/>
    <xf numFmtId="183" fontId="2" fillId="0" borderId="0"/>
    <xf numFmtId="0" fontId="4" fillId="0" borderId="0"/>
    <xf numFmtId="183" fontId="80" fillId="0" borderId="0"/>
    <xf numFmtId="0" fontId="163" fillId="0" borderId="0"/>
    <xf numFmtId="0" fontId="4" fillId="0" borderId="0"/>
    <xf numFmtId="0" fontId="163" fillId="0" borderId="0"/>
    <xf numFmtId="183" fontId="2" fillId="0" borderId="0"/>
    <xf numFmtId="0" fontId="4" fillId="0" borderId="0"/>
    <xf numFmtId="0" fontId="4" fillId="0" borderId="0"/>
    <xf numFmtId="0" fontId="106" fillId="0" borderId="0"/>
    <xf numFmtId="183" fontId="80" fillId="0" borderId="0"/>
    <xf numFmtId="223" fontId="148" fillId="0" borderId="972" applyFill="0" applyBorder="0"/>
    <xf numFmtId="183" fontId="80" fillId="42" borderId="974" applyNumberFormat="0" applyFont="0" applyAlignment="0" applyProtection="0"/>
    <xf numFmtId="0" fontId="163" fillId="0" borderId="0"/>
    <xf numFmtId="183" fontId="137" fillId="39" borderId="975" applyNumberFormat="0" applyAlignment="0" applyProtection="0"/>
    <xf numFmtId="0" fontId="4" fillId="0" borderId="0"/>
    <xf numFmtId="183" fontId="80" fillId="0" borderId="0"/>
    <xf numFmtId="0" fontId="4" fillId="0" borderId="0"/>
    <xf numFmtId="0" fontId="106" fillId="0" borderId="0"/>
    <xf numFmtId="0" fontId="16" fillId="0" borderId="0"/>
    <xf numFmtId="9" fontId="4" fillId="0" borderId="0" applyFont="0" applyFill="0" applyBorder="0" applyAlignment="0" applyProtection="0"/>
    <xf numFmtId="9" fontId="2" fillId="0" borderId="0" applyFont="0" applyFill="0" applyBorder="0" applyAlignment="0" applyProtection="0"/>
    <xf numFmtId="0" fontId="61" fillId="0" borderId="0">
      <alignment vertical="top"/>
    </xf>
    <xf numFmtId="0" fontId="4" fillId="0" borderId="0"/>
    <xf numFmtId="0" fontId="106" fillId="0" borderId="0"/>
    <xf numFmtId="43" fontId="4" fillId="0" borderId="0" applyFont="0" applyFill="0" applyBorder="0" applyAlignment="0" applyProtection="0"/>
    <xf numFmtId="38" fontId="148" fillId="39" borderId="53" applyFill="0">
      <alignment horizontal="right"/>
    </xf>
    <xf numFmtId="0" fontId="148" fillId="0" borderId="53" applyNumberFormat="0" applyFill="0" applyAlignment="0">
      <alignment horizontal="left" indent="7"/>
    </xf>
    <xf numFmtId="0" fontId="156" fillId="0" borderId="53" applyFill="0">
      <alignment horizontal="left" indent="8"/>
    </xf>
    <xf numFmtId="0" fontId="16" fillId="0" borderId="0"/>
    <xf numFmtId="0" fontId="157" fillId="57" borderId="971" applyFill="0"/>
    <xf numFmtId="0" fontId="81" fillId="68" borderId="971" applyFill="0" applyBorder="0"/>
    <xf numFmtId="223" fontId="81" fillId="42" borderId="54" applyFill="0"/>
    <xf numFmtId="0" fontId="148" fillId="0" borderId="55" applyNumberFormat="0" applyAlignment="0"/>
    <xf numFmtId="183" fontId="137" fillId="39" borderId="966" applyNumberFormat="0" applyAlignment="0" applyProtection="0"/>
    <xf numFmtId="213" fontId="97" fillId="0" borderId="1011">
      <alignment horizontal="right" vertical="center"/>
    </xf>
    <xf numFmtId="223" fontId="148" fillId="53" borderId="54" applyFill="0"/>
    <xf numFmtId="0" fontId="148" fillId="0" borderId="54" applyNumberFormat="0" applyAlignment="0"/>
    <xf numFmtId="0" fontId="148" fillId="0" borderId="54" applyNumberFormat="0" applyAlignment="0"/>
    <xf numFmtId="169" fontId="2" fillId="0" borderId="0" applyFont="0" applyFill="0" applyBorder="0" applyAlignment="0" applyProtection="0"/>
    <xf numFmtId="223" fontId="148" fillId="0" borderId="54" applyFill="0"/>
    <xf numFmtId="0" fontId="90" fillId="0" borderId="54" applyNumberFormat="0" applyAlignment="0"/>
    <xf numFmtId="169" fontId="4" fillId="0" borderId="0" applyFont="0" applyFill="0" applyBorder="0" applyAlignment="0" applyProtection="0"/>
    <xf numFmtId="0" fontId="2" fillId="0" borderId="0"/>
    <xf numFmtId="0" fontId="4" fillId="0" borderId="54" applyNumberFormat="0" applyFont="0" applyAlignment="0"/>
    <xf numFmtId="0" fontId="4" fillId="0" borderId="54" applyNumberFormat="0" applyFont="0" applyAlignment="0"/>
    <xf numFmtId="169" fontId="4"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0" fontId="16" fillId="0" borderId="0"/>
    <xf numFmtId="0" fontId="4" fillId="0" borderId="54" applyNumberFormat="0" applyFont="0" applyAlignment="0"/>
    <xf numFmtId="43" fontId="4" fillId="0" borderId="0" applyFont="0" applyFill="0" applyBorder="0" applyAlignment="0" applyProtection="0"/>
    <xf numFmtId="183" fontId="138" fillId="39" borderId="995" applyNumberFormat="0" applyAlignment="0" applyProtection="0"/>
    <xf numFmtId="38" fontId="148" fillId="39" borderId="53" applyFill="0">
      <alignment horizontal="right"/>
    </xf>
    <xf numFmtId="0" fontId="148" fillId="0" borderId="53" applyNumberFormat="0" applyFill="0" applyAlignment="0">
      <alignment horizontal="left" indent="7"/>
    </xf>
    <xf numFmtId="0" fontId="4" fillId="0" borderId="0"/>
    <xf numFmtId="0" fontId="156" fillId="0" borderId="53" applyFill="0">
      <alignment horizontal="left" indent="8"/>
    </xf>
    <xf numFmtId="183" fontId="2" fillId="0" borderId="0"/>
    <xf numFmtId="183" fontId="143" fillId="0" borderId="976" applyNumberFormat="0" applyFill="0" applyAlignment="0" applyProtection="0"/>
    <xf numFmtId="0" fontId="163" fillId="0" borderId="0"/>
    <xf numFmtId="0" fontId="2" fillId="0" borderId="0"/>
    <xf numFmtId="164" fontId="118" fillId="0" borderId="1019">
      <alignment horizontal="left" vertical="top"/>
    </xf>
    <xf numFmtId="43" fontId="4" fillId="0" borderId="0" applyFont="0" applyFill="0" applyBorder="0" applyAlignment="0" applyProtection="0"/>
    <xf numFmtId="183" fontId="80" fillId="42" borderId="965" applyNumberFormat="0" applyFont="0" applyAlignment="0" applyProtection="0"/>
    <xf numFmtId="0" fontId="148" fillId="0" borderId="0" applyFont="0" applyAlignment="0">
      <alignment vertical="center"/>
    </xf>
    <xf numFmtId="169" fontId="2" fillId="0" borderId="0" applyFont="0" applyFill="0" applyBorder="0" applyAlignment="0" applyProtection="0"/>
    <xf numFmtId="43" fontId="2" fillId="0" borderId="0" applyFont="0" applyFill="0" applyBorder="0" applyAlignment="0" applyProtection="0"/>
    <xf numFmtId="0" fontId="157" fillId="57" borderId="971" applyFill="0"/>
    <xf numFmtId="0" fontId="81" fillId="68" borderId="971" applyFill="0" applyBorder="0"/>
    <xf numFmtId="223" fontId="81" fillId="42" borderId="54" applyFill="0"/>
    <xf numFmtId="0" fontId="148" fillId="0" borderId="55" applyNumberFormat="0" applyAlignment="0"/>
    <xf numFmtId="43" fontId="4" fillId="0" borderId="0" applyFont="0" applyFill="0" applyBorder="0" applyAlignment="0" applyProtection="0"/>
    <xf numFmtId="223" fontId="148" fillId="53" borderId="54" applyFill="0"/>
    <xf numFmtId="0" fontId="148" fillId="0" borderId="54" applyNumberFormat="0" applyAlignment="0"/>
    <xf numFmtId="0" fontId="4" fillId="0" borderId="0"/>
    <xf numFmtId="169" fontId="4" fillId="0" borderId="0" applyFont="0" applyFill="0" applyBorder="0" applyAlignment="0" applyProtection="0"/>
    <xf numFmtId="223" fontId="148" fillId="0" borderId="54" applyFill="0"/>
    <xf numFmtId="0" fontId="90" fillId="0" borderId="54" applyNumberFormat="0" applyAlignment="0"/>
    <xf numFmtId="169" fontId="2" fillId="0" borderId="0" applyFont="0" applyFill="0" applyBorder="0" applyAlignment="0" applyProtection="0"/>
    <xf numFmtId="0" fontId="4" fillId="0" borderId="54" applyNumberFormat="0" applyFont="0" applyAlignment="0"/>
    <xf numFmtId="0" fontId="4" fillId="0" borderId="54" applyNumberFormat="0" applyFont="0" applyAlignment="0"/>
    <xf numFmtId="0" fontId="111" fillId="0" borderId="0" applyFont="0" applyFill="0" applyBorder="0" applyAlignment="0" applyProtection="0"/>
    <xf numFmtId="0" fontId="2" fillId="0" borderId="0"/>
    <xf numFmtId="183" fontId="137" fillId="39" borderId="982" applyNumberFormat="0" applyAlignment="0" applyProtection="0"/>
    <xf numFmtId="43" fontId="2" fillId="0" borderId="0" applyFont="0" applyFill="0" applyBorder="0" applyAlignment="0" applyProtection="0"/>
    <xf numFmtId="0" fontId="4" fillId="0" borderId="0"/>
    <xf numFmtId="183" fontId="143" fillId="0" borderId="967" applyNumberFormat="0" applyFill="0" applyAlignment="0" applyProtection="0"/>
    <xf numFmtId="223" fontId="81" fillId="42" borderId="54" applyFill="0"/>
    <xf numFmtId="0" fontId="111" fillId="0" borderId="0" applyFont="0" applyFill="0" applyBorder="0" applyAlignment="0" applyProtection="0"/>
    <xf numFmtId="183" fontId="2" fillId="0" borderId="0"/>
    <xf numFmtId="0" fontId="148" fillId="0" borderId="0" applyFont="0" applyAlignment="0">
      <alignment vertical="center"/>
    </xf>
    <xf numFmtId="43" fontId="4" fillId="0" borderId="0" applyFont="0" applyFill="0" applyBorder="0" applyAlignment="0" applyProtection="0"/>
    <xf numFmtId="169" fontId="2" fillId="0" borderId="0" applyFont="0" applyFill="0" applyBorder="0" applyAlignment="0" applyProtection="0"/>
    <xf numFmtId="0" fontId="157" fillId="57" borderId="961" applyFill="0"/>
    <xf numFmtId="0" fontId="81" fillId="68" borderId="961" applyFill="0" applyBorder="0"/>
    <xf numFmtId="223" fontId="81" fillId="42" borderId="54" applyFill="0"/>
    <xf numFmtId="0" fontId="148" fillId="0" borderId="55" applyNumberFormat="0" applyAlignment="0"/>
    <xf numFmtId="183" fontId="138" fillId="39" borderId="980"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0"/>
    <xf numFmtId="0" fontId="111" fillId="0" borderId="0" applyFont="0" applyFill="0" applyBorder="0" applyAlignment="0" applyProtection="0"/>
    <xf numFmtId="0" fontId="16" fillId="0" borderId="0"/>
    <xf numFmtId="0" fontId="4" fillId="0" borderId="54" applyNumberFormat="0" applyFont="0" applyAlignment="0"/>
    <xf numFmtId="0" fontId="16" fillId="0" borderId="0"/>
    <xf numFmtId="0" fontId="148" fillId="0" borderId="54" applyNumberFormat="0" applyAlignment="0"/>
    <xf numFmtId="169" fontId="2" fillId="0" borderId="0" applyFont="0" applyFill="0" applyBorder="0" applyAlignment="0" applyProtection="0"/>
    <xf numFmtId="0" fontId="2" fillId="0" borderId="0"/>
    <xf numFmtId="0" fontId="4" fillId="0" borderId="0"/>
    <xf numFmtId="183" fontId="80" fillId="42" borderId="1037" applyNumberFormat="0" applyFont="0" applyAlignment="0" applyProtection="0"/>
    <xf numFmtId="0" fontId="4" fillId="0" borderId="0"/>
    <xf numFmtId="183" fontId="2" fillId="0" borderId="0"/>
    <xf numFmtId="223" fontId="81" fillId="42" borderId="54" applyFill="0"/>
    <xf numFmtId="0" fontId="4" fillId="0" borderId="0"/>
    <xf numFmtId="0" fontId="4" fillId="0" borderId="0"/>
    <xf numFmtId="183" fontId="143" fillId="0" borderId="967" applyNumberFormat="0" applyFill="0" applyAlignment="0" applyProtection="0"/>
    <xf numFmtId="0" fontId="81" fillId="68" borderId="1012" applyFill="0" applyBorder="0"/>
    <xf numFmtId="215" fontId="97" fillId="0" borderId="1041"/>
    <xf numFmtId="214" fontId="97" fillId="0" borderId="1043">
      <alignment horizontal="center"/>
    </xf>
    <xf numFmtId="201" fontId="78"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213" fontId="97" fillId="0" borderId="1002">
      <alignment horizontal="right" vertical="center"/>
    </xf>
    <xf numFmtId="223" fontId="148" fillId="0" borderId="979" applyFill="0" applyBorder="0"/>
    <xf numFmtId="0" fontId="4" fillId="0" borderId="54" applyNumberFormat="0" applyFont="0" applyAlignment="0"/>
    <xf numFmtId="183" fontId="137" fillId="39" borderId="966" applyNumberFormat="0" applyAlignment="0" applyProtection="0"/>
    <xf numFmtId="183" fontId="138" fillId="39" borderId="1015" applyNumberFormat="0" applyAlignment="0" applyProtection="0"/>
    <xf numFmtId="183" fontId="137" fillId="39" borderId="1051" applyNumberFormat="0" applyAlignment="0" applyProtection="0"/>
    <xf numFmtId="0" fontId="117" fillId="45" borderId="977">
      <alignment horizontal="left" vertical="center"/>
    </xf>
    <xf numFmtId="43" fontId="4" fillId="0" borderId="0" applyFont="0" applyFill="0" applyBorder="0" applyAlignment="0" applyProtection="0"/>
    <xf numFmtId="183" fontId="138" fillId="39" borderId="995" applyNumberFormat="0" applyAlignment="0" applyProtection="0"/>
    <xf numFmtId="0" fontId="2" fillId="0" borderId="0"/>
    <xf numFmtId="0" fontId="148" fillId="0" borderId="54" applyNumberFormat="0" applyAlignment="0"/>
    <xf numFmtId="183" fontId="80" fillId="42" borderId="996" applyNumberFormat="0" applyFont="0" applyAlignment="0" applyProtection="0"/>
    <xf numFmtId="0" fontId="101" fillId="0" borderId="961">
      <alignment horizontal="left" vertical="center"/>
    </xf>
    <xf numFmtId="225" fontId="4" fillId="0" borderId="0" applyFont="0" applyFill="0" applyBorder="0" applyAlignment="0" applyProtection="0"/>
    <xf numFmtId="0" fontId="4" fillId="0" borderId="0"/>
    <xf numFmtId="10" fontId="99" fillId="42" borderId="977" applyNumberFormat="0" applyBorder="0" applyAlignment="0" applyProtection="0"/>
    <xf numFmtId="43" fontId="4" fillId="0" borderId="0" applyFont="0" applyFill="0" applyBorder="0" applyAlignment="0" applyProtection="0"/>
    <xf numFmtId="214" fontId="97" fillId="0" borderId="953">
      <alignment horizontal="center"/>
    </xf>
    <xf numFmtId="0" fontId="4" fillId="0" borderId="0"/>
    <xf numFmtId="169" fontId="4" fillId="0" borderId="0" applyFont="0" applyFill="0" applyBorder="0" applyAlignment="0" applyProtection="0"/>
    <xf numFmtId="169" fontId="4" fillId="0" borderId="0" applyFont="0" applyFill="0" applyBorder="0" applyAlignment="0" applyProtection="0"/>
    <xf numFmtId="215" fontId="97" fillId="0" borderId="977"/>
    <xf numFmtId="0" fontId="97" fillId="0" borderId="977"/>
    <xf numFmtId="43" fontId="2" fillId="0" borderId="0" applyFont="0" applyFill="0" applyBorder="0" applyAlignment="0" applyProtection="0"/>
    <xf numFmtId="164" fontId="118" fillId="0" borderId="984">
      <alignment horizontal="left" vertical="top"/>
    </xf>
    <xf numFmtId="0" fontId="4" fillId="0" borderId="0"/>
    <xf numFmtId="0" fontId="16" fillId="0" borderId="0"/>
    <xf numFmtId="0" fontId="16" fillId="0" borderId="0"/>
    <xf numFmtId="183" fontId="80" fillId="42" borderId="1032" applyNumberFormat="0" applyFont="0" applyAlignment="0" applyProtection="0"/>
    <xf numFmtId="169" fontId="2" fillId="0" borderId="0" applyFont="0" applyFill="0" applyBorder="0" applyAlignment="0" applyProtection="0"/>
    <xf numFmtId="0" fontId="2" fillId="0" borderId="0"/>
    <xf numFmtId="0" fontId="4" fillId="0" borderId="0"/>
    <xf numFmtId="201" fontId="78" fillId="0" borderId="0" applyFont="0" applyFill="0" applyBorder="0" applyAlignment="0" applyProtection="0"/>
    <xf numFmtId="183" fontId="2" fillId="0" borderId="0"/>
    <xf numFmtId="223" fontId="81" fillId="42" borderId="54" applyFill="0"/>
    <xf numFmtId="43" fontId="2" fillId="0" borderId="0" applyFont="0" applyFill="0" applyBorder="0" applyAlignment="0" applyProtection="0"/>
    <xf numFmtId="183" fontId="138" fillId="39" borderId="1036" applyNumberFormat="0" applyAlignment="0" applyProtection="0"/>
    <xf numFmtId="0" fontId="4" fillId="0" borderId="54" applyNumberFormat="0" applyFont="0" applyAlignment="0"/>
    <xf numFmtId="0" fontId="4" fillId="0" borderId="0"/>
    <xf numFmtId="201" fontId="78" fillId="0" borderId="0" applyFont="0" applyFill="0" applyBorder="0" applyAlignment="0" applyProtection="0"/>
    <xf numFmtId="183" fontId="2" fillId="0" borderId="0"/>
    <xf numFmtId="0" fontId="81" fillId="68" borderId="1001" applyFill="0" applyBorder="0"/>
    <xf numFmtId="9" fontId="2" fillId="0" borderId="0" applyFont="0" applyFill="0" applyBorder="0" applyAlignment="0" applyProtection="0"/>
    <xf numFmtId="204" fontId="105" fillId="0" borderId="955"/>
    <xf numFmtId="0" fontId="90" fillId="0" borderId="54" applyNumberFormat="0" applyAlignment="0"/>
    <xf numFmtId="183" fontId="80" fillId="42" borderId="996" applyNumberFormat="0" applyFont="0" applyAlignment="0" applyProtection="0"/>
    <xf numFmtId="0" fontId="156" fillId="0" borderId="53" applyFill="0">
      <alignment horizontal="left" indent="8"/>
    </xf>
    <xf numFmtId="43" fontId="4" fillId="0" borderId="0" applyFont="0" applyFill="0" applyBorder="0" applyAlignment="0" applyProtection="0"/>
    <xf numFmtId="169" fontId="4" fillId="0" borderId="0" applyFont="0" applyFill="0" applyBorder="0" applyAlignment="0" applyProtection="0"/>
    <xf numFmtId="0" fontId="156" fillId="0" borderId="53" applyFill="0">
      <alignment horizontal="left" indent="8"/>
    </xf>
    <xf numFmtId="43" fontId="2" fillId="0" borderId="0" applyFont="0" applyFill="0" applyBorder="0" applyAlignment="0" applyProtection="0"/>
    <xf numFmtId="0" fontId="148" fillId="0" borderId="55" applyNumberFormat="0" applyAlignment="0"/>
    <xf numFmtId="183" fontId="143" fillId="0" borderId="1026" applyNumberFormat="0" applyFill="0" applyAlignment="0" applyProtection="0"/>
    <xf numFmtId="214" fontId="97" fillId="0" borderId="991">
      <alignment horizontal="center"/>
    </xf>
    <xf numFmtId="0" fontId="117" fillId="45" borderId="1041">
      <alignment horizontal="left" vertical="center"/>
    </xf>
    <xf numFmtId="215" fontId="97" fillId="0" borderId="977"/>
    <xf numFmtId="164" fontId="118" fillId="0" borderId="993">
      <alignment horizontal="left" vertical="top"/>
    </xf>
    <xf numFmtId="204" fontId="105" fillId="0" borderId="1000"/>
    <xf numFmtId="9" fontId="2" fillId="0" borderId="0" applyFont="0" applyFill="0" applyBorder="0" applyAlignment="0" applyProtection="0"/>
    <xf numFmtId="0" fontId="81" fillId="68" borderId="1001" applyFill="0" applyBorder="0"/>
    <xf numFmtId="43" fontId="4" fillId="0" borderId="0" applyFont="0" applyFill="0" applyBorder="0" applyAlignment="0" applyProtection="0"/>
    <xf numFmtId="164" fontId="118" fillId="0" borderId="978">
      <alignment horizontal="left" vertical="top"/>
    </xf>
    <xf numFmtId="0" fontId="117" fillId="45" borderId="977">
      <alignment horizontal="left" vertical="center"/>
    </xf>
    <xf numFmtId="215" fontId="97" fillId="0" borderId="977"/>
    <xf numFmtId="201" fontId="78" fillId="0" borderId="0" applyFont="0" applyFill="0" applyBorder="0" applyAlignment="0" applyProtection="0"/>
    <xf numFmtId="225" fontId="4" fillId="0" borderId="0" applyFont="0" applyFill="0" applyBorder="0" applyAlignment="0" applyProtection="0"/>
    <xf numFmtId="3" fontId="115" fillId="0" borderId="36" applyNumberFormat="0" applyBorder="0" applyAlignment="0"/>
    <xf numFmtId="214" fontId="97" fillId="0" borderId="969">
      <alignment horizontal="center"/>
    </xf>
    <xf numFmtId="213" fontId="97" fillId="0" borderId="969">
      <alignment horizontal="right" vertical="center"/>
    </xf>
    <xf numFmtId="169" fontId="4" fillId="0" borderId="0" applyFont="0" applyFill="0" applyBorder="0" applyAlignment="0" applyProtection="0"/>
    <xf numFmtId="213" fontId="97" fillId="0" borderId="1029">
      <alignment horizontal="right" vertical="center"/>
    </xf>
    <xf numFmtId="0" fontId="111" fillId="0" borderId="0" applyFont="0" applyFill="0" applyBorder="0" applyAlignment="0" applyProtection="0"/>
    <xf numFmtId="3" fontId="115" fillId="0" borderId="36" applyNumberFormat="0" applyBorder="0" applyAlignment="0"/>
    <xf numFmtId="43"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25" fontId="4" fillId="0" borderId="0" applyFont="0" applyFill="0" applyBorder="0" applyAlignment="0" applyProtection="0"/>
    <xf numFmtId="0" fontId="148" fillId="0" borderId="54" applyNumberFormat="0" applyAlignment="0"/>
    <xf numFmtId="0" fontId="156" fillId="0" borderId="53" applyFill="0">
      <alignment horizontal="left" indent="8"/>
    </xf>
    <xf numFmtId="0" fontId="4" fillId="0" borderId="0"/>
    <xf numFmtId="43" fontId="4" fillId="0" borderId="0" applyFont="0" applyFill="0" applyBorder="0" applyAlignment="0" applyProtection="0"/>
    <xf numFmtId="0" fontId="109" fillId="0" borderId="977" applyNumberFormat="0" applyFont="0" applyFill="0" applyBorder="0" applyAlignment="0">
      <alignment horizontal="center"/>
    </xf>
    <xf numFmtId="183" fontId="80" fillId="42" borderId="981" applyNumberFormat="0" applyFont="0" applyAlignment="0" applyProtection="0"/>
    <xf numFmtId="0" fontId="97" fillId="0" borderId="977"/>
    <xf numFmtId="213" fontId="97" fillId="0" borderId="1011">
      <alignment horizontal="right" vertical="center"/>
    </xf>
    <xf numFmtId="169" fontId="2" fillId="0" borderId="0" applyFont="0" applyFill="0" applyBorder="0" applyAlignment="0" applyProtection="0"/>
    <xf numFmtId="169" fontId="4" fillId="0" borderId="0" applyFont="0" applyFill="0" applyBorder="0" applyAlignment="0" applyProtection="0"/>
    <xf numFmtId="204" fontId="105" fillId="0" borderId="970"/>
    <xf numFmtId="0" fontId="4" fillId="0" borderId="54" applyNumberFormat="0" applyFont="0" applyAlignment="0"/>
    <xf numFmtId="169" fontId="4"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3" fontId="115" fillId="0" borderId="36" applyNumberFormat="0" applyBorder="0" applyAlignment="0"/>
    <xf numFmtId="10" fontId="99" fillId="42" borderId="977" applyNumberFormat="0" applyBorder="0" applyAlignment="0" applyProtection="0"/>
    <xf numFmtId="0" fontId="157" fillId="57" borderId="961" applyFill="0"/>
    <xf numFmtId="0" fontId="81" fillId="68" borderId="961" applyFill="0" applyBorder="0"/>
    <xf numFmtId="0" fontId="101" fillId="0" borderId="971">
      <alignment horizontal="left" vertical="center"/>
    </xf>
    <xf numFmtId="10" fontId="99" fillId="42" borderId="1049" applyNumberFormat="0" applyBorder="0" applyAlignment="0" applyProtection="0"/>
    <xf numFmtId="0" fontId="4" fillId="0" borderId="0"/>
    <xf numFmtId="0" fontId="111" fillId="0" borderId="0" applyFont="0" applyFill="0" applyBorder="0" applyAlignment="0" applyProtection="0"/>
    <xf numFmtId="0" fontId="16" fillId="0" borderId="0"/>
    <xf numFmtId="0" fontId="148" fillId="0" borderId="54" applyNumberFormat="0" applyAlignment="0"/>
    <xf numFmtId="201" fontId="78" fillId="0" borderId="0" applyFont="0" applyFill="0" applyBorder="0" applyAlignment="0" applyProtection="0"/>
    <xf numFmtId="183" fontId="80" fillId="42" borderId="1037" applyNumberFormat="0" applyFont="0" applyAlignment="0" applyProtection="0"/>
    <xf numFmtId="0" fontId="4" fillId="0" borderId="0"/>
    <xf numFmtId="223" fontId="81" fillId="42" borderId="54" applyFill="0"/>
    <xf numFmtId="0" fontId="4" fillId="0" borderId="0"/>
    <xf numFmtId="43" fontId="2" fillId="0" borderId="0" applyFont="0" applyFill="0" applyBorder="0" applyAlignment="0" applyProtection="0"/>
    <xf numFmtId="0" fontId="4" fillId="0" borderId="0"/>
    <xf numFmtId="183" fontId="143" fillId="0" borderId="983" applyNumberFormat="0" applyFill="0" applyAlignment="0" applyProtection="0"/>
    <xf numFmtId="169" fontId="4" fillId="0" borderId="0" applyFont="0" applyFill="0" applyBorder="0" applyAlignment="0" applyProtection="0"/>
    <xf numFmtId="169" fontId="2" fillId="0" borderId="0" applyFont="0" applyFill="0" applyBorder="0" applyAlignment="0" applyProtection="0"/>
    <xf numFmtId="0" fontId="2" fillId="0" borderId="0"/>
    <xf numFmtId="213" fontId="97" fillId="0" borderId="1043">
      <alignment horizontal="right" vertical="center"/>
    </xf>
    <xf numFmtId="183" fontId="80" fillId="42" borderId="1006" applyNumberFormat="0" applyFont="0" applyAlignment="0" applyProtection="0"/>
    <xf numFmtId="0" fontId="156" fillId="0" borderId="53" applyFill="0">
      <alignment horizontal="left" indent="8"/>
    </xf>
    <xf numFmtId="43" fontId="4" fillId="0" borderId="0" applyFont="0" applyFill="0" applyBorder="0" applyAlignment="0" applyProtection="0"/>
    <xf numFmtId="43" fontId="2" fillId="0" borderId="0" applyFont="0" applyFill="0" applyBorder="0" applyAlignment="0" applyProtection="0"/>
    <xf numFmtId="214" fontId="97" fillId="0" borderId="1002">
      <alignment horizontal="center"/>
    </xf>
    <xf numFmtId="215" fontId="97" fillId="0" borderId="977"/>
    <xf numFmtId="164" fontId="118" fillId="0" borderId="999">
      <alignment horizontal="left" vertical="top"/>
    </xf>
    <xf numFmtId="204" fontId="105" fillId="0" borderId="1010"/>
    <xf numFmtId="9" fontId="2" fillId="0" borderId="0" applyFont="0" applyFill="0" applyBorder="0" applyAlignment="0" applyProtection="0"/>
    <xf numFmtId="0" fontId="81" fillId="68" borderId="1012" applyFill="0" applyBorder="0"/>
    <xf numFmtId="0" fontId="156" fillId="0" borderId="53" applyFill="0">
      <alignment horizontal="left" indent="8"/>
    </xf>
    <xf numFmtId="43" fontId="2" fillId="0" borderId="0" applyFont="0" applyFill="0" applyBorder="0" applyAlignment="0" applyProtection="0"/>
    <xf numFmtId="213" fontId="97" fillId="0" borderId="1050">
      <alignment horizontal="right" vertical="center"/>
    </xf>
    <xf numFmtId="214" fontId="97" fillId="0" borderId="1002">
      <alignment horizontal="center"/>
    </xf>
    <xf numFmtId="215" fontId="97" fillId="0" borderId="1003"/>
    <xf numFmtId="164" fontId="118" fillId="0" borderId="1009">
      <alignment horizontal="left" vertical="top"/>
    </xf>
    <xf numFmtId="204" fontId="105" fillId="0" borderId="1020"/>
    <xf numFmtId="9" fontId="2" fillId="0" borderId="0" applyFont="0" applyFill="0" applyBorder="0" applyAlignment="0" applyProtection="0"/>
    <xf numFmtId="183" fontId="80" fillId="42" borderId="1016" applyNumberFormat="0" applyFont="0" applyAlignment="0" applyProtection="0"/>
    <xf numFmtId="0" fontId="156" fillId="0" borderId="53" applyFill="0">
      <alignment horizontal="left" indent="8"/>
    </xf>
    <xf numFmtId="169" fontId="16" fillId="0" borderId="0" applyFont="0" applyFill="0" applyBorder="0" applyAlignment="0" applyProtection="0"/>
    <xf numFmtId="183" fontId="136" fillId="53" borderId="980" applyNumberFormat="0" applyAlignment="0" applyProtection="0"/>
    <xf numFmtId="0" fontId="4" fillId="0" borderId="0"/>
    <xf numFmtId="183" fontId="2" fillId="0" borderId="0"/>
    <xf numFmtId="223" fontId="148" fillId="0" borderId="54" applyFill="0"/>
    <xf numFmtId="183" fontId="80" fillId="0" borderId="0"/>
    <xf numFmtId="183" fontId="138" fillId="39" borderId="1023" applyNumberFormat="0" applyAlignment="0" applyProtection="0"/>
    <xf numFmtId="0" fontId="117" fillId="45" borderId="977">
      <alignment horizontal="left" vertical="center"/>
    </xf>
    <xf numFmtId="183" fontId="143" fillId="0" borderId="990" applyNumberFormat="0" applyFill="0" applyAlignment="0" applyProtection="0"/>
    <xf numFmtId="0" fontId="16" fillId="0" borderId="0"/>
    <xf numFmtId="0" fontId="16" fillId="0" borderId="0"/>
    <xf numFmtId="0" fontId="157" fillId="57" borderId="961" applyFill="0"/>
    <xf numFmtId="9" fontId="4" fillId="0" borderId="0" applyFont="0" applyFill="0" applyBorder="0" applyAlignment="0" applyProtection="0"/>
    <xf numFmtId="214" fontId="97" fillId="0" borderId="1029">
      <alignment horizontal="center"/>
    </xf>
    <xf numFmtId="0" fontId="109" fillId="0" borderId="977" applyNumberFormat="0" applyFont="0" applyFill="0" applyBorder="0" applyAlignment="0">
      <alignment horizontal="center"/>
    </xf>
    <xf numFmtId="0" fontId="148" fillId="0" borderId="54" applyNumberFormat="0" applyAlignment="0"/>
    <xf numFmtId="223" fontId="148" fillId="0" borderId="979" applyFill="0" applyBorder="0"/>
    <xf numFmtId="183" fontId="138" fillId="39" borderId="980" applyNumberFormat="0" applyAlignment="0" applyProtection="0"/>
    <xf numFmtId="183" fontId="143" fillId="0" borderId="983" applyNumberFormat="0" applyFill="0" applyAlignment="0" applyProtection="0"/>
    <xf numFmtId="0" fontId="81" fillId="68" borderId="1039" applyFill="0" applyBorder="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980" applyNumberFormat="0" applyAlignment="0" applyProtection="0"/>
    <xf numFmtId="0" fontId="106" fillId="0" borderId="0"/>
    <xf numFmtId="183" fontId="136" fillId="53" borderId="980" applyNumberFormat="0" applyAlignment="0" applyProtection="0"/>
    <xf numFmtId="38" fontId="148" fillId="39" borderId="53" applyFill="0">
      <alignment horizontal="right"/>
    </xf>
    <xf numFmtId="0" fontId="148" fillId="0" borderId="53" applyNumberFormat="0" applyFill="0" applyAlignment="0">
      <alignment horizontal="left" indent="7"/>
    </xf>
    <xf numFmtId="169" fontId="2" fillId="0" borderId="0" applyFont="0" applyFill="0" applyBorder="0" applyAlignment="0" applyProtection="0"/>
    <xf numFmtId="0" fontId="148" fillId="0" borderId="54" applyNumberFormat="0" applyAlignment="0"/>
    <xf numFmtId="183" fontId="80" fillId="42" borderId="981" applyNumberFormat="0" applyFont="0" applyAlignment="0" applyProtection="0"/>
    <xf numFmtId="183" fontId="137" fillId="39" borderId="982" applyNumberFormat="0" applyAlignment="0" applyProtection="0"/>
    <xf numFmtId="183" fontId="138" fillId="39" borderId="980" applyNumberFormat="0" applyAlignment="0" applyProtection="0"/>
    <xf numFmtId="0" fontId="157" fillId="57" borderId="971" applyFill="0"/>
    <xf numFmtId="0" fontId="81" fillId="68" borderId="971" applyFill="0" applyBorder="0"/>
    <xf numFmtId="223" fontId="148" fillId="0" borderId="979" applyFill="0" applyBorder="0"/>
    <xf numFmtId="183" fontId="143" fillId="0" borderId="983" applyNumberFormat="0" applyFill="0" applyAlignment="0" applyProtection="0"/>
    <xf numFmtId="0" fontId="61" fillId="0" borderId="0">
      <alignment vertical="top"/>
    </xf>
    <xf numFmtId="0" fontId="4" fillId="0" borderId="54" applyNumberFormat="0" applyFont="0" applyAlignment="0"/>
    <xf numFmtId="223" fontId="148" fillId="0" borderId="54" applyFill="0"/>
    <xf numFmtId="0" fontId="81" fillId="68" borderId="971" applyFill="0" applyBorder="0"/>
    <xf numFmtId="0" fontId="4" fillId="0" borderId="54" applyNumberFormat="0" applyFont="0" applyAlignment="0"/>
    <xf numFmtId="0" fontId="81" fillId="68" borderId="961" applyFill="0" applyBorder="0"/>
    <xf numFmtId="9" fontId="2" fillId="0" borderId="0" applyFont="0" applyFill="0" applyBorder="0" applyAlignment="0" applyProtection="0"/>
    <xf numFmtId="0" fontId="4" fillId="0" borderId="0"/>
    <xf numFmtId="204" fontId="105" fillId="0" borderId="955"/>
    <xf numFmtId="10" fontId="99" fillId="42" borderId="977" applyNumberFormat="0" applyBorder="0" applyAlignment="0" applyProtection="0"/>
    <xf numFmtId="201" fontId="78" fillId="0" borderId="0" applyFont="0" applyFill="0" applyBorder="0" applyAlignment="0" applyProtection="0"/>
    <xf numFmtId="183" fontId="80" fillId="42" borderId="988" applyNumberFormat="0" applyFont="0" applyAlignment="0" applyProtection="0"/>
    <xf numFmtId="0" fontId="4" fillId="0" borderId="0"/>
    <xf numFmtId="0" fontId="156" fillId="0" borderId="53" applyFill="0">
      <alignment horizontal="left" indent="8"/>
    </xf>
    <xf numFmtId="223" fontId="148" fillId="0" borderId="54" applyFill="0"/>
    <xf numFmtId="0" fontId="157" fillId="57" borderId="971" applyFill="0"/>
    <xf numFmtId="164" fontId="118" fillId="0" borderId="984">
      <alignment horizontal="left" vertical="top"/>
    </xf>
    <xf numFmtId="0" fontId="117" fillId="45" borderId="977">
      <alignment horizontal="left" vertical="center"/>
    </xf>
    <xf numFmtId="215" fontId="97" fillId="0" borderId="977"/>
    <xf numFmtId="3" fontId="115" fillId="0" borderId="36" applyNumberFormat="0" applyBorder="0" applyAlignment="0"/>
    <xf numFmtId="0" fontId="4" fillId="0" borderId="0"/>
    <xf numFmtId="215" fontId="97" fillId="0" borderId="1049"/>
    <xf numFmtId="0" fontId="109" fillId="0" borderId="977" applyNumberFormat="0" applyFont="0" applyFill="0" applyBorder="0" applyAlignment="0">
      <alignment horizontal="center"/>
    </xf>
    <xf numFmtId="0" fontId="97" fillId="0" borderId="977"/>
    <xf numFmtId="204" fontId="105" fillId="0" borderId="970"/>
    <xf numFmtId="10" fontId="99" fillId="42" borderId="977" applyNumberFormat="0" applyBorder="0" applyAlignment="0" applyProtection="0"/>
    <xf numFmtId="183" fontId="80" fillId="42" borderId="981" applyNumberFormat="0" applyFont="0" applyAlignment="0" applyProtection="0"/>
    <xf numFmtId="183" fontId="137" fillId="39" borderId="982" applyNumberFormat="0" applyAlignment="0" applyProtection="0"/>
    <xf numFmtId="0" fontId="156" fillId="0" borderId="53" applyFill="0">
      <alignment horizontal="left" indent="8"/>
    </xf>
    <xf numFmtId="0" fontId="163" fillId="0" borderId="0"/>
    <xf numFmtId="0" fontId="16" fillId="0" borderId="0"/>
    <xf numFmtId="214" fontId="97" fillId="0" borderId="1011">
      <alignment horizontal="center"/>
    </xf>
    <xf numFmtId="43" fontId="4" fillId="0" borderId="0" applyFont="0" applyFill="0" applyBorder="0" applyAlignment="0" applyProtection="0"/>
    <xf numFmtId="215" fontId="97" fillId="0" borderId="977"/>
    <xf numFmtId="164" fontId="118" fillId="0" borderId="1009">
      <alignment horizontal="left" vertical="top"/>
    </xf>
    <xf numFmtId="225" fontId="4" fillId="0" borderId="0" applyFont="0" applyFill="0" applyBorder="0" applyAlignment="0" applyProtection="0"/>
    <xf numFmtId="0" fontId="4" fillId="0" borderId="0"/>
    <xf numFmtId="183" fontId="80" fillId="42" borderId="1024" applyNumberFormat="0" applyFont="0" applyAlignment="0" applyProtection="0"/>
    <xf numFmtId="169" fontId="16" fillId="0" borderId="0" applyFont="0" applyFill="0" applyBorder="0" applyAlignment="0" applyProtection="0"/>
    <xf numFmtId="183" fontId="136" fillId="53" borderId="987" applyNumberFormat="0" applyAlignment="0" applyProtection="0"/>
    <xf numFmtId="183" fontId="138" fillId="39" borderId="1031" applyNumberFormat="0" applyAlignment="0" applyProtection="0"/>
    <xf numFmtId="183" fontId="2" fillId="0" borderId="0"/>
    <xf numFmtId="0" fontId="4" fillId="0" borderId="54" applyNumberFormat="0" applyFont="0" applyAlignment="0"/>
    <xf numFmtId="169" fontId="4" fillId="0" borderId="0" applyFont="0" applyFill="0" applyBorder="0" applyAlignment="0" applyProtection="0"/>
    <xf numFmtId="183" fontId="80" fillId="0" borderId="0"/>
    <xf numFmtId="0" fontId="4" fillId="0" borderId="0"/>
    <xf numFmtId="183" fontId="137" fillId="39" borderId="997" applyNumberFormat="0" applyAlignment="0" applyProtection="0"/>
    <xf numFmtId="223" fontId="148" fillId="53" borderId="54" applyFill="0"/>
    <xf numFmtId="0" fontId="101" fillId="0" borderId="992">
      <alignment horizontal="left" vertical="center"/>
    </xf>
    <xf numFmtId="10" fontId="99" fillId="42" borderId="977" applyNumberFormat="0" applyBorder="0" applyAlignment="0" applyProtection="0"/>
    <xf numFmtId="0" fontId="111" fillId="0" borderId="0" applyFont="0" applyFill="0" applyBorder="0" applyAlignment="0" applyProtection="0"/>
    <xf numFmtId="169" fontId="4" fillId="0" borderId="0" applyFont="0" applyFill="0" applyBorder="0" applyAlignment="0" applyProtection="0"/>
    <xf numFmtId="0" fontId="97" fillId="0" borderId="977"/>
    <xf numFmtId="225" fontId="4" fillId="0" borderId="0" applyFont="0" applyFill="0" applyBorder="0" applyAlignment="0" applyProtection="0"/>
    <xf numFmtId="223" fontId="148" fillId="0" borderId="979" applyFill="0" applyBorder="0"/>
    <xf numFmtId="183" fontId="138" fillId="39" borderId="980" applyNumberFormat="0" applyAlignment="0" applyProtection="0"/>
    <xf numFmtId="183" fontId="143" fillId="0" borderId="983"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980" applyNumberFormat="0" applyAlignment="0" applyProtection="0"/>
    <xf numFmtId="0" fontId="106" fillId="0" borderId="0"/>
    <xf numFmtId="183" fontId="136" fillId="53" borderId="980" applyNumberFormat="0" applyAlignment="0" applyProtection="0"/>
    <xf numFmtId="38" fontId="148" fillId="39" borderId="53" applyFill="0">
      <alignment horizontal="right"/>
    </xf>
    <xf numFmtId="0" fontId="148" fillId="0" borderId="53" applyNumberFormat="0" applyFill="0" applyAlignment="0">
      <alignment horizontal="left" indent="7"/>
    </xf>
    <xf numFmtId="169" fontId="2" fillId="0" borderId="0" applyFont="0" applyFill="0" applyBorder="0" applyAlignment="0" applyProtection="0"/>
    <xf numFmtId="223" fontId="148" fillId="0" borderId="994" applyFill="0" applyBorder="0"/>
    <xf numFmtId="0" fontId="148" fillId="0" borderId="55" applyNumberFormat="0" applyAlignment="0"/>
    <xf numFmtId="183" fontId="80" fillId="42" borderId="981" applyNumberFormat="0" applyFont="0" applyAlignment="0" applyProtection="0"/>
    <xf numFmtId="183" fontId="137" fillId="39" borderId="982" applyNumberFormat="0" applyAlignment="0" applyProtection="0"/>
    <xf numFmtId="183" fontId="138" fillId="39" borderId="980" applyNumberFormat="0" applyAlignment="0" applyProtection="0"/>
    <xf numFmtId="0" fontId="157" fillId="57" borderId="961" applyFill="0"/>
    <xf numFmtId="0" fontId="81" fillId="68" borderId="961" applyFill="0" applyBorder="0"/>
    <xf numFmtId="223" fontId="148" fillId="0" borderId="979" applyFill="0" applyBorder="0"/>
    <xf numFmtId="183" fontId="143" fillId="0" borderId="983" applyNumberFormat="0" applyFill="0" applyAlignment="0" applyProtection="0"/>
    <xf numFmtId="223" fontId="148" fillId="53" borderId="54" applyFill="0"/>
    <xf numFmtId="223" fontId="148" fillId="0" borderId="54" applyFill="0"/>
    <xf numFmtId="0" fontId="81" fillId="68" borderId="961" applyFill="0" applyBorder="0"/>
    <xf numFmtId="223" fontId="148" fillId="53" borderId="54" applyFill="0"/>
    <xf numFmtId="0" fontId="117" fillId="45" borderId="1003">
      <alignment horizontal="left" vertical="center"/>
    </xf>
    <xf numFmtId="0" fontId="157" fillId="57" borderId="1001" applyFill="0"/>
    <xf numFmtId="183" fontId="143" fillId="0" borderId="998" applyNumberFormat="0" applyFill="0" applyAlignment="0" applyProtection="0"/>
    <xf numFmtId="9" fontId="4" fillId="0" borderId="0" applyFont="0" applyFill="0" applyBorder="0" applyAlignment="0" applyProtection="0"/>
    <xf numFmtId="0" fontId="106" fillId="0" borderId="0"/>
    <xf numFmtId="164" fontId="118" fillId="0" borderId="1019">
      <alignment horizontal="left" vertical="top"/>
    </xf>
    <xf numFmtId="0" fontId="16" fillId="0" borderId="0"/>
    <xf numFmtId="0" fontId="109" fillId="0" borderId="977" applyNumberFormat="0" applyFont="0" applyFill="0" applyBorder="0" applyAlignment="0">
      <alignment horizontal="center"/>
    </xf>
    <xf numFmtId="0" fontId="90" fillId="0" borderId="54" applyNumberFormat="0" applyAlignment="0"/>
    <xf numFmtId="0" fontId="2" fillId="0" borderId="0"/>
    <xf numFmtId="223" fontId="148" fillId="0" borderId="54" applyFill="0"/>
    <xf numFmtId="0" fontId="157" fillId="57" borderId="961" applyFill="0"/>
    <xf numFmtId="164" fontId="118" fillId="0" borderId="984">
      <alignment horizontal="left" vertical="top"/>
    </xf>
    <xf numFmtId="0" fontId="117" fillId="45" borderId="977">
      <alignment horizontal="left" vertical="center"/>
    </xf>
    <xf numFmtId="215" fontId="97" fillId="0" borderId="977"/>
    <xf numFmtId="3" fontId="115" fillId="0" borderId="36" applyNumberFormat="0" applyBorder="0" applyAlignment="0"/>
    <xf numFmtId="3" fontId="115" fillId="0" borderId="36" applyNumberFormat="0" applyBorder="0" applyAlignment="0"/>
    <xf numFmtId="0" fontId="16" fillId="0" borderId="0"/>
    <xf numFmtId="0" fontId="109" fillId="0" borderId="977" applyNumberFormat="0" applyFont="0" applyFill="0" applyBorder="0" applyAlignment="0">
      <alignment horizontal="center"/>
    </xf>
    <xf numFmtId="0" fontId="97" fillId="0" borderId="977"/>
    <xf numFmtId="204" fontId="105" fillId="0" borderId="985"/>
    <xf numFmtId="10" fontId="99" fillId="42" borderId="977" applyNumberFormat="0" applyBorder="0" applyAlignment="0" applyProtection="0"/>
    <xf numFmtId="183" fontId="80" fillId="42" borderId="981" applyNumberFormat="0" applyFont="0" applyAlignment="0" applyProtection="0"/>
    <xf numFmtId="183" fontId="137" fillId="39" borderId="982" applyNumberFormat="0" applyAlignment="0" applyProtection="0"/>
    <xf numFmtId="0" fontId="163" fillId="0" borderId="0"/>
    <xf numFmtId="223" fontId="148" fillId="0" borderId="54" applyFill="0"/>
    <xf numFmtId="214" fontId="97" fillId="0" borderId="1011">
      <alignment horizontal="center"/>
    </xf>
    <xf numFmtId="169" fontId="2" fillId="0" borderId="0" applyFont="0" applyFill="0" applyBorder="0" applyAlignment="0" applyProtection="0"/>
    <xf numFmtId="215" fontId="97" fillId="0" borderId="1013"/>
    <xf numFmtId="164" fontId="118" fillId="0" borderId="1019">
      <alignment horizontal="left" vertical="top"/>
    </xf>
    <xf numFmtId="169" fontId="4" fillId="0" borderId="0" applyFont="0" applyFill="0" applyBorder="0" applyAlignment="0" applyProtection="0"/>
    <xf numFmtId="0" fontId="2" fillId="0" borderId="0"/>
    <xf numFmtId="169" fontId="16" fillId="0" borderId="0" applyFont="0" applyFill="0" applyBorder="0" applyAlignment="0" applyProtection="0"/>
    <xf numFmtId="183" fontId="136" fillId="53" borderId="995" applyNumberFormat="0" applyAlignment="0" applyProtection="0"/>
    <xf numFmtId="0" fontId="90" fillId="0" borderId="54" applyNumberFormat="0" applyAlignment="0"/>
    <xf numFmtId="0" fontId="4" fillId="0" borderId="0"/>
    <xf numFmtId="183" fontId="2" fillId="0" borderId="0"/>
    <xf numFmtId="0" fontId="4" fillId="0" borderId="0"/>
    <xf numFmtId="183" fontId="80" fillId="0" borderId="0"/>
    <xf numFmtId="0" fontId="163" fillId="0" borderId="0"/>
    <xf numFmtId="183" fontId="137" fillId="39" borderId="1007" applyNumberFormat="0" applyAlignment="0" applyProtection="0"/>
    <xf numFmtId="0" fontId="16" fillId="0" borderId="0"/>
    <xf numFmtId="0" fontId="4" fillId="0" borderId="0"/>
    <xf numFmtId="0" fontId="4" fillId="0" borderId="0"/>
    <xf numFmtId="0" fontId="101" fillId="0" borderId="1001">
      <alignment horizontal="left" vertical="center"/>
    </xf>
    <xf numFmtId="10" fontId="99" fillId="42" borderId="977" applyNumberFormat="0" applyBorder="0" applyAlignment="0" applyProtection="0"/>
    <xf numFmtId="169" fontId="4" fillId="0" borderId="0" applyFont="0" applyFill="0" applyBorder="0" applyAlignment="0" applyProtection="0"/>
    <xf numFmtId="0" fontId="97" fillId="0" borderId="977"/>
    <xf numFmtId="225" fontId="4" fillId="0" borderId="0" applyFont="0" applyFill="0" applyBorder="0" applyAlignment="0" applyProtection="0"/>
    <xf numFmtId="223" fontId="148" fillId="0" borderId="994" applyFill="0" applyBorder="0"/>
    <xf numFmtId="183" fontId="138" fillId="39" borderId="995" applyNumberFormat="0" applyAlignment="0" applyProtection="0"/>
    <xf numFmtId="183" fontId="143" fillId="0" borderId="998" applyNumberFormat="0" applyFill="0" applyAlignment="0" applyProtection="0"/>
    <xf numFmtId="0" fontId="111" fillId="0" borderId="0" applyFont="0" applyFill="0" applyBorder="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995" applyNumberFormat="0" applyAlignment="0" applyProtection="0"/>
    <xf numFmtId="0" fontId="106" fillId="0" borderId="0"/>
    <xf numFmtId="183" fontId="136" fillId="53" borderId="995" applyNumberFormat="0" applyAlignment="0" applyProtection="0"/>
    <xf numFmtId="38" fontId="148" fillId="39" borderId="53" applyFill="0">
      <alignment horizontal="right"/>
    </xf>
    <xf numFmtId="0" fontId="148" fillId="0" borderId="53" applyNumberFormat="0" applyFill="0" applyAlignment="0">
      <alignment horizontal="left" indent="7"/>
    </xf>
    <xf numFmtId="0" fontId="81" fillId="68" borderId="1047" applyFill="0" applyBorder="0"/>
    <xf numFmtId="223" fontId="148" fillId="0" borderId="1004" applyFill="0" applyBorder="0"/>
    <xf numFmtId="0" fontId="148" fillId="0" borderId="55" applyNumberFormat="0" applyAlignment="0"/>
    <xf numFmtId="183" fontId="80" fillId="42" borderId="996" applyNumberFormat="0" applyFont="0" applyAlignment="0" applyProtection="0"/>
    <xf numFmtId="183" fontId="137" fillId="39" borderId="997" applyNumberFormat="0" applyAlignment="0" applyProtection="0"/>
    <xf numFmtId="183" fontId="138" fillId="39" borderId="995" applyNumberFormat="0" applyAlignment="0" applyProtection="0"/>
    <xf numFmtId="0" fontId="157" fillId="57" borderId="992" applyFill="0"/>
    <xf numFmtId="0" fontId="81" fillId="68" borderId="992" applyFill="0" applyBorder="0"/>
    <xf numFmtId="223" fontId="148" fillId="0" borderId="994" applyFill="0" applyBorder="0"/>
    <xf numFmtId="183" fontId="143" fillId="0" borderId="998" applyNumberFormat="0" applyFill="0" applyAlignment="0" applyProtection="0"/>
    <xf numFmtId="223" fontId="148" fillId="53" borderId="54" applyFill="0"/>
    <xf numFmtId="0" fontId="16" fillId="0" borderId="0"/>
    <xf numFmtId="223" fontId="148" fillId="0" borderId="54" applyFill="0"/>
    <xf numFmtId="0" fontId="81" fillId="68" borderId="992" applyFill="0" applyBorder="0"/>
    <xf numFmtId="223" fontId="148" fillId="53" borderId="54" applyFill="0"/>
    <xf numFmtId="0" fontId="117" fillId="45" borderId="977">
      <alignment horizontal="left" vertical="center"/>
    </xf>
    <xf numFmtId="0" fontId="157" fillId="57" borderId="1001" applyFill="0"/>
    <xf numFmtId="183" fontId="143" fillId="0" borderId="1008" applyNumberFormat="0" applyFill="0" applyAlignment="0" applyProtection="0"/>
    <xf numFmtId="9" fontId="4" fillId="0" borderId="0" applyFont="0" applyFill="0" applyBorder="0" applyAlignment="0" applyProtection="0"/>
    <xf numFmtId="0" fontId="106" fillId="0" borderId="0"/>
    <xf numFmtId="0" fontId="111" fillId="0" borderId="0" applyFont="0" applyFill="0" applyBorder="0" applyAlignment="0" applyProtection="0"/>
    <xf numFmtId="0" fontId="16" fillId="0" borderId="0"/>
    <xf numFmtId="0" fontId="109" fillId="0" borderId="977" applyNumberFormat="0" applyFont="0" applyFill="0" applyBorder="0" applyAlignment="0">
      <alignment horizontal="center"/>
    </xf>
    <xf numFmtId="0" fontId="90" fillId="0" borderId="54" applyNumberFormat="0" applyAlignment="0"/>
    <xf numFmtId="223" fontId="148" fillId="0" borderId="54" applyFill="0"/>
    <xf numFmtId="0" fontId="157" fillId="57" borderId="992" applyFill="0"/>
    <xf numFmtId="164" fontId="118" fillId="0" borderId="999">
      <alignment horizontal="left" vertical="top"/>
    </xf>
    <xf numFmtId="0" fontId="117" fillId="45" borderId="977">
      <alignment horizontal="left" vertical="center"/>
    </xf>
    <xf numFmtId="215" fontId="97" fillId="0" borderId="977"/>
    <xf numFmtId="3" fontId="115" fillId="0" borderId="36" applyNumberFormat="0" applyBorder="0" applyAlignment="0"/>
    <xf numFmtId="3" fontId="115" fillId="0" borderId="36" applyNumberFormat="0" applyBorder="0" applyAlignment="0"/>
    <xf numFmtId="0" fontId="157" fillId="57" borderId="961" applyFill="0"/>
    <xf numFmtId="0" fontId="109" fillId="0" borderId="977" applyNumberFormat="0" applyFont="0" applyFill="0" applyBorder="0" applyAlignment="0">
      <alignment horizontal="center"/>
    </xf>
    <xf numFmtId="0" fontId="97" fillId="0" borderId="977"/>
    <xf numFmtId="204" fontId="105" fillId="0" borderId="1000"/>
    <xf numFmtId="10" fontId="99" fillId="42" borderId="977" applyNumberFormat="0" applyBorder="0" applyAlignment="0" applyProtection="0"/>
    <xf numFmtId="183" fontId="80" fillId="42" borderId="996" applyNumberFormat="0" applyFont="0" applyAlignment="0" applyProtection="0"/>
    <xf numFmtId="183" fontId="137" fillId="39" borderId="997" applyNumberFormat="0" applyAlignment="0" applyProtection="0"/>
    <xf numFmtId="0" fontId="117" fillId="45" borderId="1041">
      <alignment horizontal="left" vertical="center"/>
    </xf>
    <xf numFmtId="3" fontId="115" fillId="0" borderId="36" applyNumberFormat="0" applyBorder="0" applyAlignment="0"/>
    <xf numFmtId="0" fontId="2" fillId="0" borderId="0"/>
    <xf numFmtId="223" fontId="148" fillId="0" borderId="54" applyFill="0"/>
    <xf numFmtId="225" fontId="4" fillId="0" borderId="0" applyFont="0" applyFill="0" applyBorder="0" applyAlignment="0" applyProtection="0"/>
    <xf numFmtId="169" fontId="16" fillId="0" borderId="0" applyFont="0" applyFill="0" applyBorder="0" applyAlignment="0" applyProtection="0"/>
    <xf numFmtId="183" fontId="136" fillId="53" borderId="1005" applyNumberFormat="0" applyAlignment="0" applyProtection="0"/>
    <xf numFmtId="183" fontId="2" fillId="0" borderId="0"/>
    <xf numFmtId="169" fontId="2" fillId="0" borderId="0" applyFont="0" applyFill="0" applyBorder="0" applyAlignment="0" applyProtection="0"/>
    <xf numFmtId="183" fontId="80" fillId="0" borderId="0"/>
    <xf numFmtId="0" fontId="4" fillId="0" borderId="0"/>
    <xf numFmtId="183" fontId="137" fillId="39" borderId="997" applyNumberFormat="0" applyAlignment="0" applyProtection="0"/>
    <xf numFmtId="0" fontId="16" fillId="0" borderId="0"/>
    <xf numFmtId="0" fontId="148" fillId="0" borderId="55" applyNumberFormat="0" applyAlignment="0"/>
    <xf numFmtId="0" fontId="90" fillId="0" borderId="54" applyNumberFormat="0" applyAlignment="0"/>
    <xf numFmtId="0" fontId="101" fillId="0" borderId="1001">
      <alignment horizontal="left" vertical="center"/>
    </xf>
    <xf numFmtId="10" fontId="99" fillId="42" borderId="1003" applyNumberFormat="0" applyBorder="0" applyAlignment="0" applyProtection="0"/>
    <xf numFmtId="169" fontId="4" fillId="0" borderId="0" applyFont="0" applyFill="0" applyBorder="0" applyAlignment="0" applyProtection="0"/>
    <xf numFmtId="0" fontId="97" fillId="0" borderId="1003"/>
    <xf numFmtId="225" fontId="4" fillId="0" borderId="0" applyFont="0" applyFill="0" applyBorder="0" applyAlignment="0" applyProtection="0"/>
    <xf numFmtId="223" fontId="148" fillId="0" borderId="1004" applyFill="0" applyBorder="0"/>
    <xf numFmtId="183" fontId="138" fillId="39" borderId="1005" applyNumberFormat="0" applyAlignment="0" applyProtection="0"/>
    <xf numFmtId="183" fontId="143" fillId="0" borderId="1008" applyNumberFormat="0" applyFill="0" applyAlignment="0" applyProtection="0"/>
    <xf numFmtId="0" fontId="97" fillId="0" borderId="1049"/>
    <xf numFmtId="0" fontId="2" fillId="0" borderId="0"/>
    <xf numFmtId="183" fontId="136" fillId="53" borderId="1005" applyNumberFormat="0" applyAlignment="0" applyProtection="0"/>
    <xf numFmtId="0" fontId="106" fillId="0" borderId="0"/>
    <xf numFmtId="183" fontId="136" fillId="53" borderId="1005" applyNumberFormat="0" applyAlignment="0" applyProtection="0"/>
    <xf numFmtId="38" fontId="148" fillId="39" borderId="53" applyFill="0">
      <alignment horizontal="right"/>
    </xf>
    <xf numFmtId="0" fontId="148" fillId="0" borderId="53" applyNumberFormat="0" applyFill="0" applyAlignment="0">
      <alignment horizontal="left" indent="7"/>
    </xf>
    <xf numFmtId="43" fontId="4" fillId="0" borderId="0" applyFont="0" applyFill="0" applyBorder="0" applyAlignment="0" applyProtection="0"/>
    <xf numFmtId="223" fontId="148" fillId="0" borderId="994" applyFill="0" applyBorder="0"/>
    <xf numFmtId="0" fontId="148" fillId="0" borderId="55" applyNumberFormat="0" applyAlignment="0"/>
    <xf numFmtId="183" fontId="80" fillId="42" borderId="1006" applyNumberFormat="0" applyFont="0" applyAlignment="0" applyProtection="0"/>
    <xf numFmtId="183" fontId="137" fillId="39" borderId="1007" applyNumberFormat="0" applyAlignment="0" applyProtection="0"/>
    <xf numFmtId="183" fontId="138" fillId="39" borderId="1005" applyNumberFormat="0" applyAlignment="0" applyProtection="0"/>
    <xf numFmtId="0" fontId="157" fillId="57" borderId="1001" applyFill="0"/>
    <xf numFmtId="0" fontId="81" fillId="68" borderId="1001" applyFill="0" applyBorder="0"/>
    <xf numFmtId="223" fontId="148" fillId="0" borderId="1004" applyFill="0" applyBorder="0"/>
    <xf numFmtId="183" fontId="143" fillId="0" borderId="1008" applyNumberFormat="0" applyFill="0" applyAlignment="0" applyProtection="0"/>
    <xf numFmtId="223" fontId="148" fillId="0" borderId="54" applyFill="0"/>
    <xf numFmtId="0" fontId="81" fillId="68" borderId="1001" applyFill="0" applyBorder="0"/>
    <xf numFmtId="223" fontId="148" fillId="53" borderId="54" applyFill="0"/>
    <xf numFmtId="0" fontId="117" fillId="45" borderId="1013">
      <alignment horizontal="left" vertical="center"/>
    </xf>
    <xf numFmtId="0" fontId="157" fillId="57" borderId="1001" applyFill="0"/>
    <xf numFmtId="183" fontId="143" fillId="0" borderId="998" applyNumberFormat="0" applyFill="0" applyAlignment="0" applyProtection="0"/>
    <xf numFmtId="9" fontId="4" fillId="0" borderId="0" applyFont="0" applyFill="0" applyBorder="0" applyAlignment="0" applyProtection="0"/>
    <xf numFmtId="223" fontId="81" fillId="42" borderId="54" applyFill="0"/>
    <xf numFmtId="223" fontId="148" fillId="0" borderId="54" applyFill="0"/>
    <xf numFmtId="0" fontId="61" fillId="0" borderId="0">
      <alignment vertical="top"/>
    </xf>
    <xf numFmtId="0" fontId="109" fillId="0" borderId="1003" applyNumberFormat="0" applyFont="0" applyFill="0" applyBorder="0" applyAlignment="0">
      <alignment horizontal="center"/>
    </xf>
    <xf numFmtId="0" fontId="90" fillId="0" borderId="54" applyNumberFormat="0" applyAlignment="0"/>
    <xf numFmtId="223" fontId="81" fillId="42" borderId="54" applyFill="0"/>
    <xf numFmtId="0" fontId="157" fillId="57" borderId="1001" applyFill="0"/>
    <xf numFmtId="164" fontId="118" fillId="0" borderId="1009">
      <alignment horizontal="left" vertical="top"/>
    </xf>
    <xf numFmtId="0" fontId="117" fillId="45" borderId="1003">
      <alignment horizontal="left" vertical="center"/>
    </xf>
    <xf numFmtId="215" fontId="97" fillId="0" borderId="1003"/>
    <xf numFmtId="3" fontId="115" fillId="0" borderId="36" applyNumberFormat="0" applyBorder="0" applyAlignment="0"/>
    <xf numFmtId="3" fontId="115" fillId="0" borderId="36" applyNumberFormat="0" applyBorder="0" applyAlignment="0"/>
    <xf numFmtId="0" fontId="109" fillId="0" borderId="1003" applyNumberFormat="0" applyFont="0" applyFill="0" applyBorder="0" applyAlignment="0">
      <alignment horizontal="center"/>
    </xf>
    <xf numFmtId="0" fontId="97" fillId="0" borderId="1003"/>
    <xf numFmtId="204" fontId="105" fillId="0" borderId="1010"/>
    <xf numFmtId="10" fontId="99" fillId="42" borderId="1003" applyNumberFormat="0" applyBorder="0" applyAlignment="0" applyProtection="0"/>
    <xf numFmtId="183" fontId="80" fillId="42" borderId="1006" applyNumberFormat="0" applyFont="0" applyAlignment="0" applyProtection="0"/>
    <xf numFmtId="183" fontId="137" fillId="39" borderId="1007" applyNumberFormat="0" applyAlignment="0" applyProtection="0"/>
    <xf numFmtId="223" fontId="148" fillId="0" borderId="1035" applyFill="0" applyBorder="0"/>
    <xf numFmtId="0" fontId="163" fillId="0" borderId="0"/>
    <xf numFmtId="0" fontId="117" fillId="45" borderId="977">
      <alignment horizontal="left" vertical="center"/>
    </xf>
    <xf numFmtId="169" fontId="16" fillId="0" borderId="0" applyFont="0" applyFill="0" applyBorder="0" applyAlignment="0" applyProtection="0"/>
    <xf numFmtId="183" fontId="136" fillId="53" borderId="995" applyNumberFormat="0" applyAlignment="0" applyProtection="0"/>
    <xf numFmtId="164" fontId="118" fillId="0" borderId="1042">
      <alignment horizontal="left" vertical="top"/>
    </xf>
    <xf numFmtId="183" fontId="2" fillId="0" borderId="0"/>
    <xf numFmtId="183" fontId="80" fillId="0" borderId="0"/>
    <xf numFmtId="0" fontId="163" fillId="0" borderId="0"/>
    <xf numFmtId="183" fontId="137" fillId="39" borderId="1017" applyNumberFormat="0" applyAlignment="0" applyProtection="0"/>
    <xf numFmtId="10" fontId="99" fillId="42" borderId="1021" applyNumberFormat="0" applyBorder="0" applyAlignment="0" applyProtection="0"/>
    <xf numFmtId="43" fontId="4" fillId="0" borderId="0" applyFont="0" applyFill="0" applyBorder="0" applyAlignment="0" applyProtection="0"/>
    <xf numFmtId="0" fontId="101" fillId="0" borderId="1012">
      <alignment horizontal="left" vertical="center"/>
    </xf>
    <xf numFmtId="10" fontId="99" fillId="42" borderId="977" applyNumberFormat="0" applyBorder="0" applyAlignment="0" applyProtection="0"/>
    <xf numFmtId="169" fontId="4" fillId="0" borderId="0" applyFont="0" applyFill="0" applyBorder="0" applyAlignment="0" applyProtection="0"/>
    <xf numFmtId="0" fontId="97" fillId="0" borderId="977"/>
    <xf numFmtId="225" fontId="4" fillId="0" borderId="0" applyFont="0" applyFill="0" applyBorder="0" applyAlignment="0" applyProtection="0"/>
    <xf numFmtId="223" fontId="148" fillId="0" borderId="1004" applyFill="0" applyBorder="0"/>
    <xf numFmtId="183" fontId="138" fillId="39" borderId="1005" applyNumberFormat="0" applyAlignment="0" applyProtection="0"/>
    <xf numFmtId="183" fontId="143" fillId="0" borderId="1008"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005" applyNumberFormat="0" applyAlignment="0" applyProtection="0"/>
    <xf numFmtId="0" fontId="106" fillId="0" borderId="0"/>
    <xf numFmtId="183" fontId="136" fillId="53" borderId="1005" applyNumberFormat="0" applyAlignment="0" applyProtection="0"/>
    <xf numFmtId="38" fontId="148" fillId="39" borderId="53" applyFill="0">
      <alignment horizontal="right"/>
    </xf>
    <xf numFmtId="0" fontId="148" fillId="0" borderId="53" applyNumberFormat="0" applyFill="0" applyAlignment="0">
      <alignment horizontal="left" indent="7"/>
    </xf>
    <xf numFmtId="223" fontId="148" fillId="0" borderId="1014" applyFill="0" applyBorder="0"/>
    <xf numFmtId="0" fontId="148" fillId="0" borderId="55" applyNumberFormat="0" applyAlignment="0"/>
    <xf numFmtId="183" fontId="80" fillId="42" borderId="1006" applyNumberFormat="0" applyFont="0" applyAlignment="0" applyProtection="0"/>
    <xf numFmtId="183" fontId="137" fillId="39" borderId="1007" applyNumberFormat="0" applyAlignment="0" applyProtection="0"/>
    <xf numFmtId="183" fontId="138" fillId="39" borderId="1005" applyNumberFormat="0" applyAlignment="0" applyProtection="0"/>
    <xf numFmtId="0" fontId="157" fillId="57" borderId="1001" applyFill="0"/>
    <xf numFmtId="0" fontId="81" fillId="68" borderId="1001" applyFill="0" applyBorder="0"/>
    <xf numFmtId="223" fontId="148" fillId="0" borderId="1004" applyFill="0" applyBorder="0"/>
    <xf numFmtId="183" fontId="143" fillId="0" borderId="1008" applyNumberFormat="0" applyFill="0" applyAlignment="0" applyProtection="0"/>
    <xf numFmtId="0" fontId="4" fillId="0" borderId="54" applyNumberFormat="0" applyFont="0" applyAlignment="0"/>
    <xf numFmtId="0" fontId="97" fillId="0" borderId="1021"/>
    <xf numFmtId="0" fontId="81" fillId="68" borderId="1001" applyFill="0" applyBorder="0"/>
    <xf numFmtId="223" fontId="148" fillId="53" borderId="54" applyFill="0"/>
    <xf numFmtId="0" fontId="111" fillId="0" borderId="0" applyFont="0" applyFill="0" applyBorder="0" applyAlignment="0" applyProtection="0"/>
    <xf numFmtId="0" fontId="157" fillId="57" borderId="1012" applyFill="0"/>
    <xf numFmtId="183" fontId="143" fillId="0" borderId="1018" applyNumberFormat="0" applyFill="0" applyAlignment="0" applyProtection="0"/>
    <xf numFmtId="9" fontId="4" fillId="0" borderId="0" applyFont="0" applyFill="0" applyBorder="0" applyAlignment="0" applyProtection="0"/>
    <xf numFmtId="0" fontId="61" fillId="0" borderId="0">
      <alignment vertical="top"/>
    </xf>
    <xf numFmtId="43" fontId="4" fillId="0" borderId="0" applyFont="0" applyFill="0" applyBorder="0" applyAlignment="0" applyProtection="0"/>
    <xf numFmtId="0" fontId="148" fillId="0" borderId="55" applyNumberFormat="0" applyAlignment="0"/>
    <xf numFmtId="0" fontId="109" fillId="0" borderId="977" applyNumberFormat="0" applyFont="0" applyFill="0" applyBorder="0" applyAlignment="0">
      <alignment horizontal="center"/>
    </xf>
    <xf numFmtId="0" fontId="90" fillId="0" borderId="54" applyNumberFormat="0" applyAlignment="0"/>
    <xf numFmtId="223" fontId="81" fillId="42" borderId="54" applyFill="0"/>
    <xf numFmtId="223" fontId="148" fillId="0" borderId="54" applyFill="0"/>
    <xf numFmtId="0" fontId="157" fillId="57" borderId="1001" applyFill="0"/>
    <xf numFmtId="164" fontId="118" fillId="0" borderId="1009">
      <alignment horizontal="left" vertical="top"/>
    </xf>
    <xf numFmtId="0" fontId="117" fillId="45" borderId="1003">
      <alignment horizontal="left" vertical="center"/>
    </xf>
    <xf numFmtId="215" fontId="97" fillId="0" borderId="1003"/>
    <xf numFmtId="3" fontId="115" fillId="0" borderId="36" applyNumberFormat="0" applyBorder="0" applyAlignment="0"/>
    <xf numFmtId="0" fontId="2" fillId="0" borderId="0"/>
    <xf numFmtId="0" fontId="109" fillId="0" borderId="1003" applyNumberFormat="0" applyFont="0" applyFill="0" applyBorder="0" applyAlignment="0">
      <alignment horizontal="center"/>
    </xf>
    <xf numFmtId="0" fontId="97" fillId="0" borderId="1003"/>
    <xf numFmtId="204" fontId="105" fillId="0" borderId="1000"/>
    <xf numFmtId="10" fontId="99" fillId="42" borderId="1003" applyNumberFormat="0" applyBorder="0" applyAlignment="0" applyProtection="0"/>
    <xf numFmtId="183" fontId="80" fillId="42" borderId="1006" applyNumberFormat="0" applyFont="0" applyAlignment="0" applyProtection="0"/>
    <xf numFmtId="183" fontId="137" fillId="39" borderId="997" applyNumberFormat="0" applyAlignment="0" applyProtection="0"/>
    <xf numFmtId="214" fontId="97" fillId="0" borderId="1029">
      <alignment horizontal="center"/>
    </xf>
    <xf numFmtId="0" fontId="4" fillId="0" borderId="0"/>
    <xf numFmtId="0" fontId="157" fillId="57" borderId="1047" applyFill="0"/>
    <xf numFmtId="169" fontId="16" fillId="0" borderId="0" applyFont="0" applyFill="0" applyBorder="0" applyAlignment="0" applyProtection="0"/>
    <xf numFmtId="183" fontId="136" fillId="53" borderId="1015" applyNumberFormat="0" applyAlignment="0" applyProtection="0"/>
    <xf numFmtId="183" fontId="80" fillId="0" borderId="0"/>
    <xf numFmtId="183" fontId="2" fillId="0" borderId="0"/>
    <xf numFmtId="223" fontId="81" fillId="42" borderId="54" applyFill="0"/>
    <xf numFmtId="183" fontId="137" fillId="39" borderId="1025" applyNumberFormat="0" applyAlignment="0" applyProtection="0"/>
    <xf numFmtId="0" fontId="101" fillId="0" borderId="1012">
      <alignment horizontal="left" vertical="center"/>
    </xf>
    <xf numFmtId="10" fontId="99" fillId="42" borderId="1013" applyNumberFormat="0" applyBorder="0" applyAlignment="0" applyProtection="0"/>
    <xf numFmtId="169" fontId="2" fillId="0" borderId="0" applyFont="0" applyFill="0" applyBorder="0" applyAlignment="0" applyProtection="0"/>
    <xf numFmtId="0" fontId="97" fillId="0" borderId="1013"/>
    <xf numFmtId="183" fontId="138" fillId="39" borderId="1036" applyNumberFormat="0" applyAlignment="0" applyProtection="0"/>
    <xf numFmtId="225" fontId="4" fillId="0" borderId="0" applyFont="0" applyFill="0" applyBorder="0" applyAlignment="0" applyProtection="0"/>
    <xf numFmtId="223" fontId="148" fillId="0" borderId="1014" applyFill="0" applyBorder="0"/>
    <xf numFmtId="183" fontId="138" fillId="39" borderId="1015" applyNumberFormat="0" applyAlignment="0" applyProtection="0"/>
    <xf numFmtId="183" fontId="143" fillId="0" borderId="1018"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015" applyNumberFormat="0" applyAlignment="0" applyProtection="0"/>
    <xf numFmtId="183" fontId="136" fillId="53" borderId="1015" applyNumberFormat="0" applyAlignment="0" applyProtection="0"/>
    <xf numFmtId="38" fontId="148" fillId="39" borderId="53" applyFill="0">
      <alignment horizontal="right"/>
    </xf>
    <xf numFmtId="0" fontId="148" fillId="0" borderId="53" applyNumberFormat="0" applyFill="0" applyAlignment="0">
      <alignment horizontal="left" indent="7"/>
    </xf>
    <xf numFmtId="43" fontId="4" fillId="0" borderId="0" applyFont="0" applyFill="0" applyBorder="0" applyAlignment="0" applyProtection="0"/>
    <xf numFmtId="223" fontId="148" fillId="0" borderId="1022" applyFill="0" applyBorder="0"/>
    <xf numFmtId="0" fontId="148" fillId="0" borderId="55" applyNumberFormat="0" applyAlignment="0"/>
    <xf numFmtId="183" fontId="80" fillId="42" borderId="1016" applyNumberFormat="0" applyFont="0" applyAlignment="0" applyProtection="0"/>
    <xf numFmtId="183" fontId="137" fillId="39" borderId="1017" applyNumberFormat="0" applyAlignment="0" applyProtection="0"/>
    <xf numFmtId="183" fontId="138" fillId="39" borderId="1015" applyNumberFormat="0" applyAlignment="0" applyProtection="0"/>
    <xf numFmtId="0" fontId="157" fillId="57" borderId="1012" applyFill="0"/>
    <xf numFmtId="0" fontId="81" fillId="68" borderId="1012" applyFill="0" applyBorder="0"/>
    <xf numFmtId="223" fontId="148" fillId="0" borderId="1014" applyFill="0" applyBorder="0"/>
    <xf numFmtId="183" fontId="143" fillId="0" borderId="1018" applyNumberFormat="0" applyFill="0" applyAlignment="0" applyProtection="0"/>
    <xf numFmtId="0" fontId="101" fillId="0" borderId="961">
      <alignment horizontal="left" vertical="center"/>
    </xf>
    <xf numFmtId="0" fontId="81" fillId="68" borderId="1012" applyFill="0" applyBorder="0"/>
    <xf numFmtId="223" fontId="148" fillId="53" borderId="54" applyFill="0"/>
    <xf numFmtId="214" fontId="97" fillId="0" borderId="1050">
      <alignment horizontal="center"/>
    </xf>
    <xf numFmtId="0" fontId="157" fillId="57" borderId="1012" applyFill="0"/>
    <xf numFmtId="183" fontId="143" fillId="0" borderId="1026" applyNumberFormat="0" applyFill="0" applyAlignment="0" applyProtection="0"/>
    <xf numFmtId="9" fontId="4" fillId="0" borderId="0" applyFont="0" applyFill="0" applyBorder="0" applyAlignment="0" applyProtection="0"/>
    <xf numFmtId="169" fontId="4" fillId="0" borderId="0" applyFont="0" applyFill="0" applyBorder="0" applyAlignment="0" applyProtection="0"/>
    <xf numFmtId="0" fontId="148" fillId="0" borderId="55" applyNumberFormat="0" applyAlignment="0"/>
    <xf numFmtId="0" fontId="109" fillId="0" borderId="1013" applyNumberFormat="0" applyFont="0" applyFill="0" applyBorder="0" applyAlignment="0">
      <alignment horizontal="center"/>
    </xf>
    <xf numFmtId="0" fontId="90" fillId="0" borderId="54" applyNumberFormat="0" applyAlignment="0"/>
    <xf numFmtId="223" fontId="148" fillId="0" borderId="54" applyFill="0"/>
    <xf numFmtId="0" fontId="157" fillId="57" borderId="1012" applyFill="0"/>
    <xf numFmtId="164" fontId="118" fillId="0" borderId="1019">
      <alignment horizontal="left" vertical="top"/>
    </xf>
    <xf numFmtId="0" fontId="117" fillId="45" borderId="1013">
      <alignment horizontal="left" vertical="center"/>
    </xf>
    <xf numFmtId="215" fontId="97" fillId="0" borderId="1013"/>
    <xf numFmtId="3" fontId="115" fillId="0" borderId="36" applyNumberFormat="0" applyBorder="0" applyAlignment="0"/>
    <xf numFmtId="0" fontId="109" fillId="0" borderId="1013" applyNumberFormat="0" applyFont="0" applyFill="0" applyBorder="0" applyAlignment="0">
      <alignment horizontal="center"/>
    </xf>
    <xf numFmtId="0" fontId="97" fillId="0" borderId="1013"/>
    <xf numFmtId="204" fontId="105" fillId="0" borderId="1020"/>
    <xf numFmtId="10" fontId="99" fillId="42" borderId="1013" applyNumberFormat="0" applyBorder="0" applyAlignment="0" applyProtection="0"/>
    <xf numFmtId="183" fontId="80" fillId="42" borderId="1016" applyNumberFormat="0" applyFont="0" applyAlignment="0" applyProtection="0"/>
    <xf numFmtId="183" fontId="137" fillId="39" borderId="1017" applyNumberFormat="0" applyAlignment="0" applyProtection="0"/>
    <xf numFmtId="43" fontId="2" fillId="0" borderId="0" applyFont="0" applyFill="0" applyBorder="0" applyAlignment="0" applyProtection="0"/>
    <xf numFmtId="164" fontId="118" fillId="0" borderId="1033">
      <alignment horizontal="left" vertical="top"/>
    </xf>
    <xf numFmtId="0" fontId="4" fillId="0" borderId="0"/>
    <xf numFmtId="10" fontId="99" fillId="42" borderId="1041" applyNumberFormat="0" applyBorder="0" applyAlignment="0" applyProtection="0"/>
    <xf numFmtId="0" fontId="61" fillId="0" borderId="0">
      <alignment vertical="top"/>
    </xf>
    <xf numFmtId="0" fontId="97" fillId="0" borderId="1041"/>
    <xf numFmtId="169" fontId="16" fillId="0" borderId="0" applyFont="0" applyFill="0" applyBorder="0" applyAlignment="0" applyProtection="0"/>
    <xf numFmtId="183" fontId="136" fillId="53" borderId="1023" applyNumberFormat="0" applyAlignment="0" applyProtection="0"/>
    <xf numFmtId="0" fontId="81" fillId="68" borderId="961" applyFill="0" applyBorder="0"/>
    <xf numFmtId="183" fontId="2" fillId="0" borderId="0"/>
    <xf numFmtId="0" fontId="97" fillId="0" borderId="977"/>
    <xf numFmtId="183" fontId="80" fillId="0" borderId="0"/>
    <xf numFmtId="0" fontId="148" fillId="0" borderId="54" applyNumberFormat="0" applyAlignment="0"/>
    <xf numFmtId="38" fontId="148" fillId="39" borderId="53" applyFill="0">
      <alignment horizontal="right"/>
    </xf>
    <xf numFmtId="215" fontId="97" fillId="0" borderId="1041"/>
    <xf numFmtId="9" fontId="4" fillId="0" borderId="0" applyFont="0" applyFill="0" applyBorder="0" applyAlignment="0" applyProtection="0"/>
    <xf numFmtId="0" fontId="109" fillId="0" borderId="1021" applyNumberFormat="0" applyFont="0" applyFill="0" applyBorder="0" applyAlignment="0">
      <alignment horizontal="center"/>
    </xf>
    <xf numFmtId="169" fontId="2" fillId="0" borderId="0" applyFont="0" applyFill="0" applyBorder="0" applyAlignment="0" applyProtection="0"/>
    <xf numFmtId="0" fontId="111" fillId="0" borderId="0" applyFont="0" applyFill="0" applyBorder="0" applyAlignment="0" applyProtection="0"/>
    <xf numFmtId="213" fontId="97" fillId="0" borderId="1029">
      <alignment horizontal="right" vertical="center"/>
    </xf>
    <xf numFmtId="223" fontId="148" fillId="0" borderId="1022" applyFill="0" applyBorder="0"/>
    <xf numFmtId="183" fontId="138" fillId="39" borderId="1023" applyNumberFormat="0" applyAlignment="0" applyProtection="0"/>
    <xf numFmtId="183" fontId="143" fillId="0" borderId="1026" applyNumberFormat="0" applyFill="0" applyAlignment="0" applyProtection="0"/>
    <xf numFmtId="215" fontId="97" fillId="0" borderId="977"/>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023" applyNumberFormat="0" applyAlignment="0" applyProtection="0"/>
    <xf numFmtId="183" fontId="137" fillId="39" borderId="1038" applyNumberFormat="0" applyAlignment="0" applyProtection="0"/>
    <xf numFmtId="183" fontId="136" fillId="53" borderId="1023" applyNumberFormat="0" applyAlignment="0" applyProtection="0"/>
    <xf numFmtId="38" fontId="148" fillId="39" borderId="53" applyFill="0">
      <alignment horizontal="right"/>
    </xf>
    <xf numFmtId="0" fontId="148" fillId="0" borderId="53" applyNumberFormat="0" applyFill="0" applyAlignment="0">
      <alignment horizontal="left" indent="7"/>
    </xf>
    <xf numFmtId="223" fontId="148" fillId="0" borderId="1030" applyFill="0" applyBorder="0"/>
    <xf numFmtId="223" fontId="148" fillId="0" borderId="54" applyFill="0"/>
    <xf numFmtId="183" fontId="80" fillId="42" borderId="1024" applyNumberFormat="0" applyFont="0" applyAlignment="0" applyProtection="0"/>
    <xf numFmtId="183" fontId="137" fillId="39" borderId="1025" applyNumberFormat="0" applyAlignment="0" applyProtection="0"/>
    <xf numFmtId="183" fontId="138" fillId="39" borderId="1023" applyNumberFormat="0" applyAlignment="0" applyProtection="0"/>
    <xf numFmtId="0" fontId="157" fillId="57" borderId="1012" applyFill="0"/>
    <xf numFmtId="0" fontId="81" fillId="68" borderId="1012" applyFill="0" applyBorder="0"/>
    <xf numFmtId="223" fontId="148" fillId="0" borderId="1022" applyFill="0" applyBorder="0"/>
    <xf numFmtId="183" fontId="143" fillId="0" borderId="1026" applyNumberFormat="0" applyFill="0" applyAlignment="0" applyProtection="0"/>
    <xf numFmtId="0" fontId="81" fillId="68" borderId="1012" applyFill="0" applyBorder="0"/>
    <xf numFmtId="201" fontId="78" fillId="0" borderId="0" applyFont="0" applyFill="0" applyBorder="0" applyAlignment="0" applyProtection="0"/>
    <xf numFmtId="169" fontId="2" fillId="0" borderId="0" applyFont="0" applyFill="0" applyBorder="0" applyAlignment="0" applyProtection="0"/>
    <xf numFmtId="183" fontId="136" fillId="53" borderId="1031" applyNumberFormat="0" applyAlignment="0" applyProtection="0"/>
    <xf numFmtId="0" fontId="16" fillId="0" borderId="0"/>
    <xf numFmtId="223" fontId="148" fillId="0" borderId="1035" applyFill="0" applyBorder="0"/>
    <xf numFmtId="0" fontId="148" fillId="0" borderId="53" applyNumberFormat="0" applyFill="0" applyAlignment="0">
      <alignment horizontal="left" indent="7"/>
    </xf>
    <xf numFmtId="213" fontId="97" fillId="0" borderId="1050">
      <alignment horizontal="right" vertical="center"/>
    </xf>
    <xf numFmtId="204" fontId="105" fillId="0" borderId="1020"/>
    <xf numFmtId="183" fontId="2" fillId="0" borderId="0"/>
    <xf numFmtId="9" fontId="2" fillId="0" borderId="0" applyFont="0" applyFill="0" applyBorder="0" applyAlignment="0" applyProtection="0"/>
    <xf numFmtId="0" fontId="157" fillId="57" borderId="1047" applyFill="0"/>
    <xf numFmtId="223" fontId="148" fillId="0" borderId="54" applyFill="0"/>
    <xf numFmtId="0" fontId="157" fillId="57" borderId="1012" applyFill="0"/>
    <xf numFmtId="164" fontId="118" fillId="0" borderId="1027">
      <alignment horizontal="left" vertical="top"/>
    </xf>
    <xf numFmtId="0" fontId="117" fillId="45" borderId="1021">
      <alignment horizontal="left" vertical="center"/>
    </xf>
    <xf numFmtId="215" fontId="97" fillId="0" borderId="1021"/>
    <xf numFmtId="3" fontId="115" fillId="0" borderId="36" applyNumberFormat="0" applyBorder="0" applyAlignment="0"/>
    <xf numFmtId="0" fontId="109" fillId="0" borderId="1021" applyNumberFormat="0" applyFont="0" applyFill="0" applyBorder="0" applyAlignment="0">
      <alignment horizontal="center"/>
    </xf>
    <xf numFmtId="0" fontId="97" fillId="0" borderId="1021"/>
    <xf numFmtId="204" fontId="105" fillId="0" borderId="1028"/>
    <xf numFmtId="10" fontId="99" fillId="42" borderId="1021" applyNumberFormat="0" applyBorder="0" applyAlignment="0" applyProtection="0"/>
    <xf numFmtId="183" fontId="80" fillId="42" borderId="1024" applyNumberFormat="0" applyFont="0" applyAlignment="0" applyProtection="0"/>
    <xf numFmtId="183" fontId="137" fillId="39" borderId="1025" applyNumberFormat="0" applyAlignment="0" applyProtection="0"/>
    <xf numFmtId="0" fontId="97" fillId="0" borderId="1041"/>
    <xf numFmtId="0" fontId="4" fillId="0" borderId="0"/>
    <xf numFmtId="204" fontId="105" fillId="0" borderId="1020"/>
    <xf numFmtId="0" fontId="106" fillId="0" borderId="0"/>
    <xf numFmtId="225"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43" fontId="2" fillId="0" borderId="0" applyFont="0" applyFill="0" applyBorder="0" applyAlignment="0" applyProtection="0"/>
    <xf numFmtId="0" fontId="4" fillId="0" borderId="0"/>
    <xf numFmtId="0" fontId="61" fillId="0" borderId="0">
      <alignment vertical="top"/>
    </xf>
    <xf numFmtId="169" fontId="16" fillId="0" borderId="0" applyFont="0" applyFill="0" applyBorder="0" applyAlignment="0" applyProtection="0"/>
    <xf numFmtId="183" fontId="2" fillId="0" borderId="0"/>
    <xf numFmtId="0" fontId="156" fillId="0" borderId="53" applyFill="0">
      <alignment horizontal="left" indent="8"/>
    </xf>
    <xf numFmtId="183" fontId="137" fillId="39" borderId="1038" applyNumberFormat="0" applyAlignment="0" applyProtection="0"/>
    <xf numFmtId="0" fontId="16" fillId="0" borderId="0"/>
    <xf numFmtId="0" fontId="165" fillId="0" borderId="0"/>
    <xf numFmtId="0" fontId="148" fillId="0" borderId="54" applyNumberFormat="0" applyAlignment="0"/>
    <xf numFmtId="38" fontId="148" fillId="39" borderId="53" applyFill="0">
      <alignment horizontal="right"/>
    </xf>
    <xf numFmtId="9" fontId="4" fillId="0" borderId="0" applyFont="0" applyFill="0" applyBorder="0" applyAlignment="0" applyProtection="0"/>
    <xf numFmtId="0" fontId="109" fillId="0" borderId="977" applyNumberFormat="0" applyFont="0" applyFill="0" applyBorder="0" applyAlignment="0">
      <alignment horizontal="center"/>
    </xf>
    <xf numFmtId="223" fontId="148" fillId="53" borderId="54" applyFill="0"/>
    <xf numFmtId="169" fontId="2" fillId="0" borderId="0" applyFont="0" applyFill="0" applyBorder="0" applyAlignment="0" applyProtection="0"/>
    <xf numFmtId="223" fontId="148" fillId="0" borderId="1022" applyFill="0" applyBorder="0"/>
    <xf numFmtId="183" fontId="138" fillId="39" borderId="1023" applyNumberFormat="0" applyAlignment="0" applyProtection="0"/>
    <xf numFmtId="183" fontId="143" fillId="0" borderId="1026"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023" applyNumberFormat="0" applyAlignment="0" applyProtection="0"/>
    <xf numFmtId="183" fontId="138" fillId="39" borderId="1053" applyNumberFormat="0" applyAlignment="0" applyProtection="0"/>
    <xf numFmtId="183" fontId="136" fillId="53" borderId="1023" applyNumberFormat="0" applyAlignment="0" applyProtection="0"/>
    <xf numFmtId="223" fontId="81" fillId="42" borderId="54" applyFill="0"/>
    <xf numFmtId="0" fontId="148" fillId="0" borderId="55" applyNumberFormat="0" applyAlignment="0"/>
    <xf numFmtId="223" fontId="148" fillId="53" borderId="54" applyFill="0"/>
    <xf numFmtId="183" fontId="80" fillId="42" borderId="1024" applyNumberFormat="0" applyFont="0" applyAlignment="0" applyProtection="0"/>
    <xf numFmtId="183" fontId="137" fillId="39" borderId="1025" applyNumberFormat="0" applyAlignment="0" applyProtection="0"/>
    <xf numFmtId="183" fontId="138" fillId="39" borderId="1023" applyNumberFormat="0" applyAlignment="0" applyProtection="0"/>
    <xf numFmtId="0" fontId="157" fillId="57" borderId="961" applyFill="0"/>
    <xf numFmtId="0" fontId="81" fillId="68" borderId="961" applyFill="0" applyBorder="0"/>
    <xf numFmtId="223" fontId="148" fillId="0" borderId="1022" applyFill="0" applyBorder="0"/>
    <xf numFmtId="183" fontId="143" fillId="0" borderId="1026" applyNumberFormat="0" applyFill="0" applyAlignment="0" applyProtection="0"/>
    <xf numFmtId="0" fontId="101" fillId="0" borderId="1039">
      <alignment horizontal="left" vertical="center"/>
    </xf>
    <xf numFmtId="0" fontId="81" fillId="68" borderId="961" applyFill="0" applyBorder="0"/>
    <xf numFmtId="0" fontId="90" fillId="0" borderId="54" applyNumberFormat="0" applyAlignment="0"/>
    <xf numFmtId="214" fontId="97" fillId="0" borderId="1050">
      <alignment horizontal="center"/>
    </xf>
    <xf numFmtId="204" fontId="105" fillId="0" borderId="1020"/>
    <xf numFmtId="183" fontId="143" fillId="0" borderId="1040" applyNumberFormat="0" applyFill="0" applyAlignment="0" applyProtection="0"/>
    <xf numFmtId="9" fontId="2" fillId="0" borderId="0" applyFont="0" applyFill="0" applyBorder="0" applyAlignment="0" applyProtection="0"/>
    <xf numFmtId="201" fontId="78" fillId="0" borderId="0" applyFont="0" applyFill="0" applyBorder="0" applyAlignment="0" applyProtection="0"/>
    <xf numFmtId="169" fontId="2" fillId="0" borderId="0" applyFont="0" applyFill="0" applyBorder="0" applyAlignment="0" applyProtection="0"/>
    <xf numFmtId="183" fontId="136" fillId="53" borderId="1036" applyNumberFormat="0" applyAlignment="0" applyProtection="0"/>
    <xf numFmtId="223" fontId="148" fillId="0" borderId="1052" applyFill="0" applyBorder="0"/>
    <xf numFmtId="0" fontId="148" fillId="0" borderId="53" applyNumberFormat="0" applyFill="0" applyAlignment="0">
      <alignment horizontal="left" indent="7"/>
    </xf>
    <xf numFmtId="223" fontId="148" fillId="0" borderId="54" applyFill="0"/>
    <xf numFmtId="0" fontId="157" fillId="57" borderId="961" applyFill="0"/>
    <xf numFmtId="164" fontId="118" fillId="0" borderId="1019">
      <alignment horizontal="left" vertical="top"/>
    </xf>
    <xf numFmtId="0" fontId="117" fillId="45" borderId="1021">
      <alignment horizontal="left" vertical="center"/>
    </xf>
    <xf numFmtId="215" fontId="97" fillId="0" borderId="1021"/>
    <xf numFmtId="3" fontId="115" fillId="0" borderId="36" applyNumberFormat="0" applyBorder="0" applyAlignment="0"/>
    <xf numFmtId="0" fontId="109" fillId="0" borderId="1021" applyNumberFormat="0" applyFont="0" applyFill="0" applyBorder="0" applyAlignment="0">
      <alignment horizontal="center"/>
    </xf>
    <xf numFmtId="0" fontId="97" fillId="0" borderId="1021"/>
    <xf numFmtId="204" fontId="105" fillId="0" borderId="1020"/>
    <xf numFmtId="10" fontId="99" fillId="42" borderId="1021" applyNumberFormat="0" applyBorder="0" applyAlignment="0" applyProtection="0"/>
    <xf numFmtId="183" fontId="80" fillId="42" borderId="1024" applyNumberFormat="0" applyFont="0" applyAlignment="0" applyProtection="0"/>
    <xf numFmtId="183" fontId="137" fillId="39" borderId="1025" applyNumberFormat="0" applyAlignment="0" applyProtection="0"/>
    <xf numFmtId="183" fontId="80" fillId="0" borderId="0"/>
    <xf numFmtId="164" fontId="118" fillId="0" borderId="1019">
      <alignment horizontal="left" vertical="top"/>
    </xf>
    <xf numFmtId="214" fontId="97" fillId="0" borderId="1029">
      <alignment horizontal="center"/>
    </xf>
    <xf numFmtId="213" fontId="97" fillId="0" borderId="1029">
      <alignment horizontal="right" vertical="center"/>
    </xf>
    <xf numFmtId="204" fontId="105" fillId="0" borderId="1020"/>
    <xf numFmtId="0" fontId="101" fillId="0" borderId="961">
      <alignment horizontal="left" vertical="center"/>
    </xf>
    <xf numFmtId="223" fontId="148" fillId="0" borderId="1022" applyFill="0" applyBorder="0"/>
    <xf numFmtId="183" fontId="138" fillId="39" borderId="1023" applyNumberFormat="0" applyAlignment="0" applyProtection="0"/>
    <xf numFmtId="183" fontId="143" fillId="0" borderId="1026"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023" applyNumberFormat="0" applyAlignment="0" applyProtection="0"/>
    <xf numFmtId="183" fontId="136" fillId="53" borderId="1023" applyNumberFormat="0" applyAlignment="0" applyProtection="0"/>
    <xf numFmtId="183" fontId="80" fillId="42" borderId="1024" applyNumberFormat="0" applyFont="0" applyAlignment="0" applyProtection="0"/>
    <xf numFmtId="183" fontId="137" fillId="39" borderId="982" applyNumberFormat="0" applyAlignment="0" applyProtection="0"/>
    <xf numFmtId="183" fontId="138" fillId="39" borderId="1023" applyNumberFormat="0" applyAlignment="0" applyProtection="0"/>
    <xf numFmtId="0" fontId="157" fillId="57" borderId="961" applyFill="0"/>
    <xf numFmtId="0" fontId="81" fillId="68" borderId="961" applyFill="0" applyBorder="0"/>
    <xf numFmtId="223" fontId="148" fillId="0" borderId="1022" applyFill="0" applyBorder="0"/>
    <xf numFmtId="183" fontId="143" fillId="0" borderId="1026" applyNumberFormat="0" applyFill="0" applyAlignment="0" applyProtection="0"/>
    <xf numFmtId="0" fontId="81" fillId="68" borderId="961" applyFill="0" applyBorder="0"/>
    <xf numFmtId="223" fontId="148" fillId="0" borderId="54" applyFill="0"/>
    <xf numFmtId="0" fontId="157" fillId="57" borderId="961" applyFill="0"/>
    <xf numFmtId="164" fontId="118" fillId="0" borderId="1027">
      <alignment horizontal="left" vertical="top"/>
    </xf>
    <xf numFmtId="0" fontId="117" fillId="45" borderId="977">
      <alignment horizontal="left" vertical="center"/>
    </xf>
    <xf numFmtId="215" fontId="97" fillId="0" borderId="977"/>
    <xf numFmtId="0" fontId="109" fillId="0" borderId="977" applyNumberFormat="0" applyFont="0" applyFill="0" applyBorder="0" applyAlignment="0">
      <alignment horizontal="center"/>
    </xf>
    <xf numFmtId="0" fontId="97" fillId="0" borderId="977"/>
    <xf numFmtId="204" fontId="105" fillId="0" borderId="1028"/>
    <xf numFmtId="10" fontId="99" fillId="42" borderId="977" applyNumberFormat="0" applyBorder="0" applyAlignment="0" applyProtection="0"/>
    <xf numFmtId="183" fontId="80" fillId="42" borderId="1024" applyNumberFormat="0" applyFont="0" applyAlignment="0" applyProtection="0"/>
    <xf numFmtId="183" fontId="137" fillId="39" borderId="982" applyNumberFormat="0" applyAlignment="0" applyProtection="0"/>
    <xf numFmtId="3" fontId="115" fillId="0" borderId="36" applyNumberFormat="0" applyBorder="0" applyAlignment="0"/>
    <xf numFmtId="10" fontId="99" fillId="42" borderId="1041" applyNumberFormat="0" applyBorder="0" applyAlignment="0" applyProtection="0"/>
    <xf numFmtId="0" fontId="165" fillId="0" borderId="0"/>
    <xf numFmtId="169" fontId="16" fillId="0" borderId="0" applyFont="0" applyFill="0" applyBorder="0" applyAlignment="0" applyProtection="0"/>
    <xf numFmtId="183" fontId="2" fillId="0" borderId="0"/>
    <xf numFmtId="0" fontId="80" fillId="0" borderId="0"/>
    <xf numFmtId="0" fontId="148" fillId="0" borderId="54" applyNumberFormat="0" applyAlignment="0"/>
    <xf numFmtId="38" fontId="148" fillId="39" borderId="53" applyFill="0">
      <alignment horizontal="right"/>
    </xf>
    <xf numFmtId="9" fontId="4" fillId="0" borderId="0" applyFont="0" applyFill="0" applyBorder="0" applyAlignment="0" applyProtection="0"/>
    <xf numFmtId="0" fontId="109" fillId="0" borderId="1041" applyNumberFormat="0" applyFont="0" applyFill="0" applyBorder="0" applyAlignment="0">
      <alignment horizontal="center"/>
    </xf>
    <xf numFmtId="0" fontId="90" fillId="0" borderId="54" applyNumberFormat="0" applyAlignment="0"/>
    <xf numFmtId="169" fontId="2" fillId="0" borderId="0" applyFont="0" applyFill="0" applyBorder="0" applyAlignment="0" applyProtection="0"/>
    <xf numFmtId="223" fontId="148" fillId="0" borderId="1030" applyFill="0" applyBorder="0"/>
    <xf numFmtId="183" fontId="138" fillId="39" borderId="1031" applyNumberFormat="0" applyAlignment="0" applyProtection="0"/>
    <xf numFmtId="183" fontId="143" fillId="0" borderId="1026"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031" applyNumberFormat="0" applyAlignment="0" applyProtection="0"/>
    <xf numFmtId="183" fontId="136" fillId="53" borderId="1031" applyNumberFormat="0" applyAlignment="0" applyProtection="0"/>
    <xf numFmtId="223" fontId="81" fillId="42" borderId="54" applyFill="0"/>
    <xf numFmtId="0" fontId="148" fillId="0" borderId="55" applyNumberFormat="0" applyAlignment="0"/>
    <xf numFmtId="223" fontId="148" fillId="53" borderId="54" applyFill="0"/>
    <xf numFmtId="183" fontId="80" fillId="42" borderId="1032" applyNumberFormat="0" applyFont="0" applyAlignment="0" applyProtection="0"/>
    <xf numFmtId="183" fontId="137" fillId="39" borderId="982" applyNumberFormat="0" applyAlignment="0" applyProtection="0"/>
    <xf numFmtId="183" fontId="138" fillId="39" borderId="1031" applyNumberFormat="0" applyAlignment="0" applyProtection="0"/>
    <xf numFmtId="0" fontId="157" fillId="57" borderId="961" applyFill="0"/>
    <xf numFmtId="0" fontId="81" fillId="68" borderId="961" applyFill="0" applyBorder="0"/>
    <xf numFmtId="223" fontId="148" fillId="0" borderId="1030" applyFill="0" applyBorder="0"/>
    <xf numFmtId="183" fontId="143" fillId="0" borderId="1026" applyNumberFormat="0" applyFill="0" applyAlignment="0" applyProtection="0"/>
    <xf numFmtId="38" fontId="148" fillId="39" borderId="53" applyFill="0">
      <alignment horizontal="right"/>
    </xf>
    <xf numFmtId="0" fontId="81" fillId="68" borderId="961" applyFill="0" applyBorder="0"/>
    <xf numFmtId="0" fontId="90" fillId="0" borderId="54" applyNumberFormat="0" applyAlignment="0"/>
    <xf numFmtId="204" fontId="105" fillId="0" borderId="1020"/>
    <xf numFmtId="183" fontId="143" fillId="0" borderId="1048" applyNumberFormat="0" applyFill="0" applyAlignment="0" applyProtection="0"/>
    <xf numFmtId="9" fontId="2" fillId="0" borderId="0" applyFont="0" applyFill="0" applyBorder="0" applyAlignment="0" applyProtection="0"/>
    <xf numFmtId="201" fontId="78" fillId="0" borderId="0" applyFont="0" applyFill="0" applyBorder="0" applyAlignment="0" applyProtection="0"/>
    <xf numFmtId="169" fontId="4" fillId="0" borderId="0" applyFont="0" applyFill="0" applyBorder="0" applyAlignment="0" applyProtection="0"/>
    <xf numFmtId="183" fontId="136" fillId="53" borderId="1036" applyNumberFormat="0" applyAlignment="0" applyProtection="0"/>
    <xf numFmtId="183" fontId="143" fillId="0" borderId="1048" applyNumberFormat="0" applyFill="0" applyAlignment="0" applyProtection="0"/>
    <xf numFmtId="0" fontId="148" fillId="0" borderId="53" applyNumberFormat="0" applyFill="0" applyAlignment="0">
      <alignment horizontal="left" indent="7"/>
    </xf>
    <xf numFmtId="223" fontId="148" fillId="0" borderId="54" applyFill="0"/>
    <xf numFmtId="0" fontId="157" fillId="57" borderId="961" applyFill="0"/>
    <xf numFmtId="164" fontId="118" fillId="0" borderId="1019">
      <alignment horizontal="left" vertical="top"/>
    </xf>
    <xf numFmtId="0" fontId="117" fillId="45" borderId="977">
      <alignment horizontal="left" vertical="center"/>
    </xf>
    <xf numFmtId="215" fontId="97" fillId="0" borderId="977"/>
    <xf numFmtId="3" fontId="115" fillId="0" borderId="36" applyNumberFormat="0" applyBorder="0" applyAlignment="0"/>
    <xf numFmtId="3" fontId="115" fillId="0" borderId="36" applyNumberFormat="0" applyBorder="0" applyAlignment="0"/>
    <xf numFmtId="0" fontId="148" fillId="0" borderId="54" applyNumberFormat="0" applyAlignment="0"/>
    <xf numFmtId="0" fontId="109" fillId="0" borderId="977" applyNumberFormat="0" applyFont="0" applyFill="0" applyBorder="0" applyAlignment="0">
      <alignment horizontal="center"/>
    </xf>
    <xf numFmtId="0" fontId="97" fillId="0" borderId="977"/>
    <xf numFmtId="204" fontId="105" fillId="0" borderId="1020"/>
    <xf numFmtId="10" fontId="99" fillId="42" borderId="977" applyNumberFormat="0" applyBorder="0" applyAlignment="0" applyProtection="0"/>
    <xf numFmtId="183" fontId="80" fillId="42" borderId="1032" applyNumberFormat="0" applyFont="0" applyAlignment="0" applyProtection="0"/>
    <xf numFmtId="183" fontId="137" fillId="39" borderId="982" applyNumberFormat="0" applyAlignment="0" applyProtection="0"/>
    <xf numFmtId="164" fontId="118" fillId="0" borderId="1019">
      <alignment horizontal="left" vertical="top"/>
    </xf>
    <xf numFmtId="214" fontId="97" fillId="0" borderId="1029">
      <alignment horizontal="center"/>
    </xf>
    <xf numFmtId="213" fontId="97" fillId="0" borderId="1029">
      <alignment horizontal="right" vertical="center"/>
    </xf>
    <xf numFmtId="204" fontId="105" fillId="0" borderId="1020"/>
    <xf numFmtId="0" fontId="101" fillId="0" borderId="961">
      <alignment horizontal="left" vertical="center"/>
    </xf>
    <xf numFmtId="183" fontId="80" fillId="0" borderId="0"/>
    <xf numFmtId="223" fontId="148" fillId="0" borderId="1022" applyFill="0" applyBorder="0"/>
    <xf numFmtId="183" fontId="138" fillId="39" borderId="1031" applyNumberFormat="0" applyAlignment="0" applyProtection="0"/>
    <xf numFmtId="183" fontId="143" fillId="0" borderId="1026"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031" applyNumberFormat="0" applyAlignment="0" applyProtection="0"/>
    <xf numFmtId="183" fontId="136" fillId="53" borderId="1031" applyNumberFormat="0" applyAlignment="0" applyProtection="0"/>
    <xf numFmtId="183" fontId="80" fillId="42" borderId="1032" applyNumberFormat="0" applyFont="0" applyAlignment="0" applyProtection="0"/>
    <xf numFmtId="183" fontId="137" fillId="39" borderId="982" applyNumberFormat="0" applyAlignment="0" applyProtection="0"/>
    <xf numFmtId="183" fontId="138" fillId="39" borderId="1031" applyNumberFormat="0" applyAlignment="0" applyProtection="0"/>
    <xf numFmtId="0" fontId="157" fillId="57" borderId="961" applyFill="0"/>
    <xf numFmtId="0" fontId="81" fillId="68" borderId="961" applyFill="0" applyBorder="0"/>
    <xf numFmtId="223" fontId="148" fillId="0" borderId="1022" applyFill="0" applyBorder="0"/>
    <xf numFmtId="183" fontId="143" fillId="0" borderId="1026" applyNumberFormat="0" applyFill="0" applyAlignment="0" applyProtection="0"/>
    <xf numFmtId="0" fontId="81" fillId="68" borderId="961" applyFill="0" applyBorder="0"/>
    <xf numFmtId="223" fontId="148" fillId="0" borderId="54" applyFill="0"/>
    <xf numFmtId="0" fontId="157" fillId="57" borderId="961" applyFill="0"/>
    <xf numFmtId="164" fontId="118" fillId="0" borderId="1033">
      <alignment horizontal="left" vertical="top"/>
    </xf>
    <xf numFmtId="0" fontId="117" fillId="45" borderId="977">
      <alignment horizontal="left" vertical="center"/>
    </xf>
    <xf numFmtId="215" fontId="97" fillId="0" borderId="977"/>
    <xf numFmtId="0" fontId="109" fillId="0" borderId="977" applyNumberFormat="0" applyFont="0" applyFill="0" applyBorder="0" applyAlignment="0">
      <alignment horizontal="center"/>
    </xf>
    <xf numFmtId="0" fontId="97" fillId="0" borderId="977"/>
    <xf numFmtId="204" fontId="105" fillId="0" borderId="1034"/>
    <xf numFmtId="10" fontId="99" fillId="42" borderId="977" applyNumberFormat="0" applyBorder="0" applyAlignment="0" applyProtection="0"/>
    <xf numFmtId="183" fontId="80" fillId="42" borderId="1032" applyNumberFormat="0" applyFont="0" applyAlignment="0" applyProtection="0"/>
    <xf numFmtId="183" fontId="137" fillId="39" borderId="982" applyNumberFormat="0" applyAlignment="0" applyProtection="0"/>
    <xf numFmtId="164" fontId="118" fillId="0" borderId="1042">
      <alignment horizontal="left" vertical="top"/>
    </xf>
    <xf numFmtId="0" fontId="117" fillId="45" borderId="1049">
      <alignment horizontal="left" vertical="center"/>
    </xf>
    <xf numFmtId="169" fontId="16" fillId="0" borderId="0" applyFont="0" applyFill="0" applyBorder="0" applyAlignment="0" applyProtection="0"/>
    <xf numFmtId="9" fontId="2" fillId="0" borderId="0" applyFont="0" applyFill="0" applyBorder="0" applyAlignment="0" applyProtection="0"/>
    <xf numFmtId="0" fontId="4" fillId="0" borderId="54" applyNumberFormat="0" applyFont="0" applyAlignment="0"/>
    <xf numFmtId="0" fontId="163" fillId="0" borderId="0"/>
    <xf numFmtId="0" fontId="101" fillId="0" borderId="1047">
      <alignment horizontal="left" vertical="center"/>
    </xf>
    <xf numFmtId="10" fontId="99" fillId="42" borderId="1049" applyNumberFormat="0" applyBorder="0" applyAlignment="0" applyProtection="0"/>
    <xf numFmtId="0" fontId="97" fillId="0" borderId="1049"/>
    <xf numFmtId="223" fontId="148" fillId="0" borderId="1035" applyFill="0" applyBorder="0"/>
    <xf numFmtId="183" fontId="138" fillId="39" borderId="1036" applyNumberFormat="0" applyAlignment="0" applyProtection="0"/>
    <xf numFmtId="183" fontId="143" fillId="0" borderId="1040"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036" applyNumberFormat="0" applyAlignment="0" applyProtection="0"/>
    <xf numFmtId="183" fontId="136" fillId="53" borderId="1036" applyNumberFormat="0" applyAlignment="0" applyProtection="0"/>
    <xf numFmtId="223" fontId="81" fillId="42" borderId="54" applyFill="0"/>
    <xf numFmtId="0" fontId="148" fillId="0" borderId="55" applyNumberFormat="0" applyAlignment="0"/>
    <xf numFmtId="223" fontId="148" fillId="53" borderId="54" applyFill="0"/>
    <xf numFmtId="183" fontId="80" fillId="42" borderId="1054" applyNumberFormat="0" applyFont="0" applyAlignment="0" applyProtection="0"/>
    <xf numFmtId="9" fontId="4" fillId="0" borderId="0" applyFont="0" applyFill="0" applyBorder="0" applyAlignment="0" applyProtection="0"/>
    <xf numFmtId="183" fontId="80" fillId="42" borderId="1037" applyNumberFormat="0" applyFont="0" applyAlignment="0" applyProtection="0"/>
    <xf numFmtId="183" fontId="137" fillId="39" borderId="1038" applyNumberFormat="0" applyAlignment="0" applyProtection="0"/>
    <xf numFmtId="183" fontId="138" fillId="39" borderId="1036" applyNumberFormat="0" applyAlignment="0" applyProtection="0"/>
    <xf numFmtId="0" fontId="157" fillId="57" borderId="1039" applyFill="0"/>
    <xf numFmtId="0" fontId="81" fillId="68" borderId="1039" applyFill="0" applyBorder="0"/>
    <xf numFmtId="223" fontId="148" fillId="0" borderId="1035" applyFill="0" applyBorder="0"/>
    <xf numFmtId="183" fontId="143" fillId="0" borderId="1040" applyNumberFormat="0" applyFill="0" applyAlignment="0" applyProtection="0"/>
    <xf numFmtId="0" fontId="101" fillId="0" borderId="1047">
      <alignment horizontal="left" vertical="center"/>
    </xf>
    <xf numFmtId="0" fontId="81" fillId="68" borderId="1039" applyFill="0" applyBorder="0"/>
    <xf numFmtId="0" fontId="81" fillId="68" borderId="1047" applyFill="0" applyBorder="0"/>
    <xf numFmtId="0" fontId="156" fillId="0" borderId="53" applyFill="0">
      <alignment horizontal="left" indent="8"/>
    </xf>
    <xf numFmtId="0" fontId="4" fillId="0" borderId="0"/>
    <xf numFmtId="0" fontId="109" fillId="0" borderId="1049" applyNumberFormat="0" applyFont="0" applyFill="0" applyBorder="0" applyAlignment="0">
      <alignment horizontal="center"/>
    </xf>
    <xf numFmtId="223" fontId="148" fillId="0" borderId="54" applyFill="0"/>
    <xf numFmtId="0" fontId="157" fillId="57" borderId="1039" applyFill="0"/>
    <xf numFmtId="164" fontId="118" fillId="0" borderId="1042">
      <alignment horizontal="left" vertical="top"/>
    </xf>
    <xf numFmtId="0" fontId="117" fillId="45" borderId="1041">
      <alignment horizontal="left" vertical="center"/>
    </xf>
    <xf numFmtId="215" fontId="97" fillId="0" borderId="1041"/>
    <xf numFmtId="3" fontId="115" fillId="0" borderId="36" applyNumberFormat="0" applyBorder="0" applyAlignment="0"/>
    <xf numFmtId="0" fontId="109" fillId="0" borderId="1041" applyNumberFormat="0" applyFont="0" applyFill="0" applyBorder="0" applyAlignment="0">
      <alignment horizontal="center"/>
    </xf>
    <xf numFmtId="0" fontId="97" fillId="0" borderId="1041"/>
    <xf numFmtId="204" fontId="105" fillId="0" borderId="1020"/>
    <xf numFmtId="10" fontId="99" fillId="42" borderId="1041" applyNumberFormat="0" applyBorder="0" applyAlignment="0" applyProtection="0"/>
    <xf numFmtId="183" fontId="80" fillId="42" borderId="1037" applyNumberFormat="0" applyFont="0" applyAlignment="0" applyProtection="0"/>
    <xf numFmtId="183" fontId="137" fillId="39" borderId="1038" applyNumberFormat="0" applyAlignment="0" applyProtection="0"/>
    <xf numFmtId="164" fontId="118" fillId="0" borderId="1042">
      <alignment horizontal="left" vertical="top"/>
    </xf>
    <xf numFmtId="214" fontId="97" fillId="0" borderId="1043">
      <alignment horizontal="center"/>
    </xf>
    <xf numFmtId="213" fontId="97" fillId="0" borderId="1043">
      <alignment horizontal="right" vertical="center"/>
    </xf>
    <xf numFmtId="204" fontId="105" fillId="0" borderId="1020"/>
    <xf numFmtId="0" fontId="101" fillId="0" borderId="1039">
      <alignment horizontal="left" vertical="center"/>
    </xf>
    <xf numFmtId="223" fontId="148" fillId="0" borderId="1044" applyFill="0" applyBorder="0"/>
    <xf numFmtId="183" fontId="138" fillId="39" borderId="1036" applyNumberFormat="0" applyAlignment="0" applyProtection="0"/>
    <xf numFmtId="183" fontId="143" fillId="0" borderId="1040"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036" applyNumberFormat="0" applyAlignment="0" applyProtection="0"/>
    <xf numFmtId="183" fontId="136" fillId="53" borderId="1036" applyNumberFormat="0" applyAlignment="0" applyProtection="0"/>
    <xf numFmtId="183" fontId="80" fillId="42" borderId="1037" applyNumberFormat="0" applyFont="0" applyAlignment="0" applyProtection="0"/>
    <xf numFmtId="183" fontId="137" fillId="39" borderId="1045" applyNumberFormat="0" applyAlignment="0" applyProtection="0"/>
    <xf numFmtId="183" fontId="138" fillId="39" borderId="1036" applyNumberFormat="0" applyAlignment="0" applyProtection="0"/>
    <xf numFmtId="0" fontId="157" fillId="57" borderId="1039" applyFill="0"/>
    <xf numFmtId="0" fontId="81" fillId="68" borderId="1039" applyFill="0" applyBorder="0"/>
    <xf numFmtId="223" fontId="148" fillId="0" borderId="1044" applyFill="0" applyBorder="0"/>
    <xf numFmtId="183" fontId="143" fillId="0" borderId="1040" applyNumberFormat="0" applyFill="0" applyAlignment="0" applyProtection="0"/>
    <xf numFmtId="0" fontId="81" fillId="68" borderId="1039" applyFill="0" applyBorder="0"/>
    <xf numFmtId="223" fontId="148" fillId="0" borderId="54" applyFill="0"/>
    <xf numFmtId="0" fontId="157" fillId="57" borderId="1039" applyFill="0"/>
    <xf numFmtId="164" fontId="118" fillId="0" borderId="1033">
      <alignment horizontal="left" vertical="top"/>
    </xf>
    <xf numFmtId="0" fontId="117" fillId="45" borderId="1041">
      <alignment horizontal="left" vertical="center"/>
    </xf>
    <xf numFmtId="215" fontId="97" fillId="0" borderId="1041"/>
    <xf numFmtId="0" fontId="109" fillId="0" borderId="1041" applyNumberFormat="0" applyFont="0" applyFill="0" applyBorder="0" applyAlignment="0">
      <alignment horizontal="center"/>
    </xf>
    <xf numFmtId="0" fontId="97" fillId="0" borderId="1041"/>
    <xf numFmtId="204" fontId="105" fillId="0" borderId="1046"/>
    <xf numFmtId="10" fontId="99" fillId="42" borderId="1041" applyNumberFormat="0" applyBorder="0" applyAlignment="0" applyProtection="0"/>
    <xf numFmtId="183" fontId="80" fillId="42" borderId="1037" applyNumberFormat="0" applyFont="0" applyAlignment="0" applyProtection="0"/>
    <xf numFmtId="183" fontId="137" fillId="39" borderId="1045" applyNumberFormat="0" applyAlignment="0" applyProtection="0"/>
    <xf numFmtId="169" fontId="16" fillId="0" borderId="0" applyFont="0" applyFill="0" applyBorder="0" applyAlignment="0" applyProtection="0"/>
    <xf numFmtId="183" fontId="136" fillId="53" borderId="1053" applyNumberFormat="0" applyAlignment="0" applyProtection="0"/>
    <xf numFmtId="0" fontId="61" fillId="0" borderId="0">
      <alignment vertical="top"/>
    </xf>
    <xf numFmtId="0" fontId="109" fillId="0" borderId="1041" applyNumberFormat="0" applyFont="0" applyFill="0" applyBorder="0" applyAlignment="0">
      <alignment horizontal="center"/>
    </xf>
    <xf numFmtId="223" fontId="148" fillId="0" borderId="1035" applyFill="0" applyBorder="0"/>
    <xf numFmtId="183" fontId="138" fillId="39" borderId="1036" applyNumberFormat="0" applyAlignment="0" applyProtection="0"/>
    <xf numFmtId="183" fontId="143" fillId="0" borderId="1048"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036" applyNumberFormat="0" applyAlignment="0" applyProtection="0"/>
    <xf numFmtId="183" fontId="136" fillId="53" borderId="1036" applyNumberFormat="0" applyAlignment="0" applyProtection="0"/>
    <xf numFmtId="0" fontId="148" fillId="0" borderId="53" applyNumberFormat="0" applyFill="0" applyAlignment="0">
      <alignment horizontal="left" indent="7"/>
    </xf>
    <xf numFmtId="183" fontId="80" fillId="42" borderId="1037" applyNumberFormat="0" applyFont="0" applyAlignment="0" applyProtection="0"/>
    <xf numFmtId="183" fontId="137" fillId="39" borderId="1038" applyNumberFormat="0" applyAlignment="0" applyProtection="0"/>
    <xf numFmtId="183" fontId="138" fillId="39" borderId="1036" applyNumberFormat="0" applyAlignment="0" applyProtection="0"/>
    <xf numFmtId="0" fontId="157" fillId="57" borderId="1047" applyFill="0"/>
    <xf numFmtId="0" fontId="81" fillId="68" borderId="1047" applyFill="0" applyBorder="0"/>
    <xf numFmtId="223" fontId="148" fillId="0" borderId="1035" applyFill="0" applyBorder="0"/>
    <xf numFmtId="183" fontId="143" fillId="0" borderId="1048" applyNumberFormat="0" applyFill="0" applyAlignment="0" applyProtection="0"/>
    <xf numFmtId="0" fontId="81" fillId="68" borderId="1047" applyFill="0" applyBorder="0"/>
    <xf numFmtId="204" fontId="105" fillId="0" borderId="1020"/>
    <xf numFmtId="201" fontId="78" fillId="0" borderId="0" applyFont="0" applyFill="0" applyBorder="0" applyAlignment="0" applyProtection="0"/>
    <xf numFmtId="223" fontId="148" fillId="0" borderId="54" applyFill="0"/>
    <xf numFmtId="0" fontId="157" fillId="57" borderId="1047" applyFill="0"/>
    <xf numFmtId="164" fontId="118" fillId="0" borderId="1042">
      <alignment horizontal="left" vertical="top"/>
    </xf>
    <xf numFmtId="0" fontId="117" fillId="45" borderId="1049">
      <alignment horizontal="left" vertical="center"/>
    </xf>
    <xf numFmtId="215" fontId="97" fillId="0" borderId="1049"/>
    <xf numFmtId="3" fontId="115" fillId="0" borderId="36" applyNumberFormat="0" applyBorder="0" applyAlignment="0"/>
    <xf numFmtId="0" fontId="109" fillId="0" borderId="1049" applyNumberFormat="0" applyFont="0" applyFill="0" applyBorder="0" applyAlignment="0">
      <alignment horizontal="center"/>
    </xf>
    <xf numFmtId="0" fontId="97" fillId="0" borderId="1049"/>
    <xf numFmtId="204" fontId="105" fillId="0" borderId="1020"/>
    <xf numFmtId="10" fontId="99" fillId="42" borderId="1049" applyNumberFormat="0" applyBorder="0" applyAlignment="0" applyProtection="0"/>
    <xf numFmtId="183" fontId="80" fillId="42" borderId="1037" applyNumberFormat="0" applyFont="0" applyAlignment="0" applyProtection="0"/>
    <xf numFmtId="183" fontId="137" fillId="39" borderId="1051" applyNumberFormat="0" applyAlignment="0" applyProtection="0"/>
    <xf numFmtId="0" fontId="165" fillId="0" borderId="0"/>
    <xf numFmtId="0" fontId="148" fillId="0" borderId="0" applyFont="0" applyAlignment="0">
      <alignment vertical="center"/>
    </xf>
    <xf numFmtId="169" fontId="16" fillId="0" borderId="0" applyFont="0" applyFill="0" applyBorder="0" applyAlignment="0" applyProtection="0"/>
    <xf numFmtId="0" fontId="61" fillId="0" borderId="0">
      <alignment vertical="top"/>
    </xf>
    <xf numFmtId="223" fontId="148" fillId="0" borderId="1052" applyFill="0" applyBorder="0"/>
    <xf numFmtId="183" fontId="138" fillId="39" borderId="1053" applyNumberFormat="0" applyAlignment="0" applyProtection="0"/>
    <xf numFmtId="183" fontId="143" fillId="0" borderId="1048"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053" applyNumberFormat="0" applyAlignment="0" applyProtection="0"/>
    <xf numFmtId="183" fontId="136" fillId="53" borderId="1053" applyNumberFormat="0" applyAlignment="0" applyProtection="0"/>
    <xf numFmtId="183" fontId="80" fillId="42" borderId="1054" applyNumberFormat="0" applyFont="0" applyAlignment="0" applyProtection="0"/>
    <xf numFmtId="183" fontId="137" fillId="39" borderId="1051" applyNumberFormat="0" applyAlignment="0" applyProtection="0"/>
    <xf numFmtId="183" fontId="138" fillId="39" borderId="1053" applyNumberFormat="0" applyAlignment="0" applyProtection="0"/>
    <xf numFmtId="0" fontId="157" fillId="57" borderId="1047" applyFill="0"/>
    <xf numFmtId="0" fontId="81" fillId="68" borderId="1047" applyFill="0" applyBorder="0"/>
    <xf numFmtId="223" fontId="148" fillId="0" borderId="1052" applyFill="0" applyBorder="0"/>
    <xf numFmtId="183" fontId="143" fillId="0" borderId="1048" applyNumberFormat="0" applyFill="0" applyAlignment="0" applyProtection="0"/>
    <xf numFmtId="0" fontId="81" fillId="68" borderId="1047" applyFill="0" applyBorder="0"/>
    <xf numFmtId="223" fontId="148" fillId="0" borderId="54" applyFill="0"/>
    <xf numFmtId="0" fontId="157" fillId="57" borderId="1047" applyFill="0"/>
    <xf numFmtId="164" fontId="118" fillId="0" borderId="1033">
      <alignment horizontal="left" vertical="top"/>
    </xf>
    <xf numFmtId="0" fontId="117" fillId="45" borderId="1041">
      <alignment horizontal="left" vertical="center"/>
    </xf>
    <xf numFmtId="215" fontId="97" fillId="0" borderId="1041"/>
    <xf numFmtId="3" fontId="115" fillId="0" borderId="36" applyNumberFormat="0" applyBorder="0" applyAlignment="0"/>
    <xf numFmtId="0" fontId="109" fillId="0" borderId="1041" applyNumberFormat="0" applyFont="0" applyFill="0" applyBorder="0" applyAlignment="0">
      <alignment horizontal="center"/>
    </xf>
    <xf numFmtId="0" fontId="97" fillId="0" borderId="1041"/>
    <xf numFmtId="204" fontId="105" fillId="0" borderId="1020"/>
    <xf numFmtId="10" fontId="99" fillId="42" borderId="1041" applyNumberFormat="0" applyBorder="0" applyAlignment="0" applyProtection="0"/>
    <xf numFmtId="183" fontId="80" fillId="42" borderId="1054" applyNumberFormat="0" applyFont="0" applyAlignment="0" applyProtection="0"/>
    <xf numFmtId="183" fontId="137" fillId="39" borderId="1051" applyNumberFormat="0" applyAlignment="0" applyProtection="0"/>
    <xf numFmtId="0" fontId="165" fillId="0" borderId="0"/>
    <xf numFmtId="0" fontId="148" fillId="0" borderId="0" applyFont="0" applyAlignment="0">
      <alignment vertical="center"/>
    </xf>
    <xf numFmtId="183" fontId="138" fillId="39" borderId="1062" applyNumberFormat="0" applyAlignment="0" applyProtection="0"/>
    <xf numFmtId="0" fontId="157" fillId="57" borderId="1060" applyFill="0"/>
    <xf numFmtId="0" fontId="81" fillId="68" borderId="1060" applyFill="0" applyBorder="0"/>
    <xf numFmtId="223" fontId="148" fillId="0" borderId="1061" applyFill="0" applyBorder="0"/>
    <xf numFmtId="183" fontId="143" fillId="0" borderId="1065" applyNumberFormat="0" applyFill="0" applyAlignment="0" applyProtection="0"/>
    <xf numFmtId="0" fontId="81" fillId="68" borderId="1060" applyFill="0" applyBorder="0"/>
    <xf numFmtId="223" fontId="148" fillId="0" borderId="54" applyFill="0"/>
    <xf numFmtId="0" fontId="157" fillId="57" borderId="1060" applyFill="0"/>
    <xf numFmtId="164" fontId="118" fillId="0" borderId="1066">
      <alignment horizontal="left" vertical="top"/>
    </xf>
    <xf numFmtId="0" fontId="117" fillId="45" borderId="1059">
      <alignment horizontal="left" vertical="center"/>
    </xf>
    <xf numFmtId="215" fontId="97" fillId="0" borderId="1059"/>
    <xf numFmtId="3" fontId="115" fillId="0" borderId="36" applyNumberFormat="0" applyBorder="0" applyAlignment="0"/>
    <xf numFmtId="0" fontId="109" fillId="0" borderId="1059" applyNumberFormat="0" applyFont="0" applyFill="0" applyBorder="0" applyAlignment="0">
      <alignment horizontal="center"/>
    </xf>
    <xf numFmtId="0" fontId="97" fillId="0" borderId="1059"/>
    <xf numFmtId="204" fontId="105" fillId="0" borderId="1058"/>
    <xf numFmtId="10" fontId="99" fillId="42" borderId="1059" applyNumberFormat="0" applyBorder="0" applyAlignment="0" applyProtection="0"/>
    <xf numFmtId="183" fontId="80" fillId="42" borderId="1063" applyNumberFormat="0" applyFont="0" applyAlignment="0" applyProtection="0"/>
    <xf numFmtId="183" fontId="137" fillId="39" borderId="1064" applyNumberFormat="0" applyAlignment="0" applyProtection="0"/>
    <xf numFmtId="0" fontId="101" fillId="0" borderId="1060">
      <alignment horizontal="left" vertical="center"/>
    </xf>
    <xf numFmtId="204" fontId="105" fillId="0" borderId="1068"/>
    <xf numFmtId="213" fontId="97" fillId="0" borderId="1067">
      <alignment horizontal="right" vertical="center"/>
    </xf>
    <xf numFmtId="214" fontId="97" fillId="0" borderId="1067">
      <alignment horizontal="center"/>
    </xf>
    <xf numFmtId="164" fontId="118" fillId="0" borderId="1056">
      <alignment horizontal="left" vertical="top"/>
    </xf>
    <xf numFmtId="0" fontId="157" fillId="57" borderId="1060" applyFill="0"/>
    <xf numFmtId="0" fontId="81" fillId="68" borderId="1060" applyFill="0" applyBorder="0"/>
    <xf numFmtId="183" fontId="137" fillId="39" borderId="1064" applyNumberFormat="0" applyAlignment="0" applyProtection="0"/>
    <xf numFmtId="204" fontId="105" fillId="0" borderId="1068"/>
    <xf numFmtId="183" fontId="143" fillId="0" borderId="1065"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1061" applyFill="0" applyBorder="0"/>
    <xf numFmtId="183" fontId="138" fillId="39" borderId="1062" applyNumberFormat="0" applyAlignment="0" applyProtection="0"/>
    <xf numFmtId="183" fontId="143" fillId="0" borderId="1065" applyNumberFormat="0" applyFill="0" applyAlignment="0" applyProtection="0"/>
    <xf numFmtId="183" fontId="136" fillId="53" borderId="1062" applyNumberFormat="0" applyAlignment="0" applyProtection="0"/>
    <xf numFmtId="183" fontId="136" fillId="53" borderId="1062" applyNumberFormat="0" applyAlignment="0" applyProtection="0"/>
    <xf numFmtId="183" fontId="80" fillId="42" borderId="1063" applyNumberFormat="0" applyFont="0" applyAlignment="0" applyProtection="0"/>
    <xf numFmtId="183" fontId="137" fillId="39" borderId="1064" applyNumberFormat="0" applyAlignment="0" applyProtection="0"/>
    <xf numFmtId="183" fontId="138" fillId="39" borderId="1062" applyNumberFormat="0" applyAlignment="0" applyProtection="0"/>
    <xf numFmtId="0" fontId="157" fillId="57" borderId="1060" applyFill="0"/>
    <xf numFmtId="0" fontId="81" fillId="68" borderId="1060" applyFill="0" applyBorder="0"/>
    <xf numFmtId="223" fontId="148" fillId="0" borderId="1061" applyFill="0" applyBorder="0"/>
    <xf numFmtId="183" fontId="143" fillId="0" borderId="1065" applyNumberFormat="0" applyFill="0" applyAlignment="0" applyProtection="0"/>
    <xf numFmtId="0" fontId="81" fillId="68" borderId="1060" applyFill="0" applyBorder="0"/>
    <xf numFmtId="0" fontId="157" fillId="57" borderId="1060" applyFill="0"/>
    <xf numFmtId="164" fontId="118" fillId="0" borderId="1056">
      <alignment horizontal="left" vertical="top"/>
    </xf>
    <xf numFmtId="3" fontId="115" fillId="0" borderId="36" applyNumberFormat="0" applyBorder="0" applyAlignment="0"/>
    <xf numFmtId="183" fontId="80" fillId="42" borderId="1063" applyNumberFormat="0" applyFont="0" applyAlignment="0" applyProtection="0"/>
    <xf numFmtId="183" fontId="137" fillId="39" borderId="1064" applyNumberFormat="0" applyAlignment="0" applyProtection="0"/>
    <xf numFmtId="0" fontId="101" fillId="0" borderId="1060">
      <alignment horizontal="left" vertical="center"/>
    </xf>
    <xf numFmtId="223" fontId="148" fillId="0" borderId="1061" applyFill="0" applyBorder="0"/>
    <xf numFmtId="183" fontId="138" fillId="39" borderId="1062" applyNumberFormat="0" applyAlignment="0" applyProtection="0"/>
    <xf numFmtId="183" fontId="143" fillId="0" borderId="1065"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062" applyNumberFormat="0" applyAlignment="0" applyProtection="0"/>
    <xf numFmtId="183" fontId="136" fillId="53" borderId="1062" applyNumberFormat="0" applyAlignment="0" applyProtection="0"/>
    <xf numFmtId="183" fontId="80" fillId="42" borderId="1063" applyNumberFormat="0" applyFont="0" applyAlignment="0" applyProtection="0"/>
    <xf numFmtId="183" fontId="137" fillId="39" borderId="1064" applyNumberFormat="0" applyAlignment="0" applyProtection="0"/>
    <xf numFmtId="183" fontId="138" fillId="39" borderId="1062" applyNumberFormat="0" applyAlignment="0" applyProtection="0"/>
    <xf numFmtId="0" fontId="157" fillId="57" borderId="1060" applyFill="0"/>
    <xf numFmtId="0" fontId="81" fillId="68" borderId="1060" applyFill="0" applyBorder="0"/>
    <xf numFmtId="223" fontId="148" fillId="0" borderId="1061" applyFill="0" applyBorder="0"/>
    <xf numFmtId="183" fontId="143" fillId="0" borderId="1065" applyNumberFormat="0" applyFill="0" applyAlignment="0" applyProtection="0"/>
    <xf numFmtId="0" fontId="81" fillId="68" borderId="1060" applyFill="0" applyBorder="0"/>
    <xf numFmtId="223" fontId="148" fillId="0" borderId="54" applyFill="0"/>
    <xf numFmtId="0" fontId="157" fillId="57" borderId="1060" applyFill="0"/>
    <xf numFmtId="164" fontId="118" fillId="0" borderId="1056">
      <alignment horizontal="left" vertical="top"/>
    </xf>
    <xf numFmtId="0" fontId="117" fillId="45" borderId="1059">
      <alignment horizontal="left" vertical="center"/>
    </xf>
    <xf numFmtId="215" fontId="97" fillId="0" borderId="1059"/>
    <xf numFmtId="0" fontId="109" fillId="0" borderId="1059" applyNumberFormat="0" applyFont="0" applyFill="0" applyBorder="0" applyAlignment="0">
      <alignment horizontal="center"/>
    </xf>
    <xf numFmtId="0" fontId="97" fillId="0" borderId="1059"/>
    <xf numFmtId="204" fontId="105" fillId="0" borderId="1068"/>
    <xf numFmtId="10" fontId="99" fillId="42" borderId="1059" applyNumberFormat="0" applyBorder="0" applyAlignment="0" applyProtection="0"/>
    <xf numFmtId="183" fontId="80" fillId="42" borderId="1063" applyNumberFormat="0" applyFont="0" applyAlignment="0" applyProtection="0"/>
    <xf numFmtId="183" fontId="137" fillId="39" borderId="1064" applyNumberFormat="0" applyAlignment="0" applyProtection="0"/>
    <xf numFmtId="0" fontId="16" fillId="0" borderId="0"/>
    <xf numFmtId="0" fontId="117" fillId="45" borderId="1075">
      <alignment horizontal="left" vertical="center"/>
    </xf>
    <xf numFmtId="3" fontId="115" fillId="0" borderId="36" applyNumberFormat="0" applyBorder="0" applyAlignment="0"/>
    <xf numFmtId="0" fontId="109" fillId="0" borderId="1075" applyNumberFormat="0" applyFont="0" applyFill="0" applyBorder="0" applyAlignment="0">
      <alignment horizontal="center"/>
    </xf>
    <xf numFmtId="223" fontId="148" fillId="0" borderId="1069" applyFill="0" applyBorder="0"/>
    <xf numFmtId="183" fontId="138" fillId="39" borderId="1070" applyNumberFormat="0" applyAlignment="0" applyProtection="0"/>
    <xf numFmtId="43"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54" applyNumberFormat="0" applyFont="0" applyAlignment="0"/>
    <xf numFmtId="0" fontId="90" fillId="0" borderId="54" applyNumberFormat="0" applyAlignment="0"/>
    <xf numFmtId="223" fontId="148" fillId="0" borderId="54" applyFill="0"/>
    <xf numFmtId="183" fontId="136" fillId="53" borderId="1070" applyNumberFormat="0" applyAlignment="0" applyProtection="0"/>
    <xf numFmtId="0" fontId="148" fillId="0" borderId="55" applyNumberFormat="0" applyAlignment="0"/>
    <xf numFmtId="183" fontId="80" fillId="0" borderId="0"/>
    <xf numFmtId="0" fontId="4" fillId="0" borderId="0"/>
    <xf numFmtId="0" fontId="163" fillId="0" borderId="0"/>
    <xf numFmtId="183" fontId="2" fillId="0" borderId="0"/>
    <xf numFmtId="0" fontId="4" fillId="0" borderId="0"/>
    <xf numFmtId="183" fontId="2" fillId="0" borderId="0"/>
    <xf numFmtId="183" fontId="2" fillId="0" borderId="0"/>
    <xf numFmtId="0" fontId="4" fillId="0" borderId="0"/>
    <xf numFmtId="0" fontId="4" fillId="0" borderId="0"/>
    <xf numFmtId="183" fontId="2" fillId="0" borderId="0"/>
    <xf numFmtId="183" fontId="2" fillId="0" borderId="0"/>
    <xf numFmtId="0" fontId="4" fillId="0" borderId="0"/>
    <xf numFmtId="183" fontId="2" fillId="0" borderId="0"/>
    <xf numFmtId="0" fontId="4" fillId="0" borderId="0"/>
    <xf numFmtId="0" fontId="163" fillId="0" borderId="0"/>
    <xf numFmtId="183" fontId="80" fillId="0" borderId="0"/>
    <xf numFmtId="0" fontId="106" fillId="0" borderId="0"/>
    <xf numFmtId="183" fontId="80" fillId="42" borderId="1071" applyNumberFormat="0" applyFont="0" applyAlignment="0" applyProtection="0"/>
    <xf numFmtId="183" fontId="137" fillId="39" borderId="1072" applyNumberFormat="0" applyAlignment="0" applyProtection="0"/>
    <xf numFmtId="169" fontId="2" fillId="0" borderId="0" applyFont="0" applyFill="0" applyBorder="0" applyAlignment="0" applyProtection="0"/>
    <xf numFmtId="169" fontId="4" fillId="0" borderId="0" applyFont="0" applyFill="0" applyBorder="0" applyAlignment="0" applyProtection="0"/>
    <xf numFmtId="9" fontId="4" fillId="0" borderId="0" applyFont="0" applyFill="0" applyBorder="0" applyAlignment="0" applyProtection="0"/>
    <xf numFmtId="0" fontId="157" fillId="57" borderId="1073" applyFill="0"/>
    <xf numFmtId="0" fontId="81" fillId="68" borderId="1073" applyFill="0" applyBorder="0"/>
    <xf numFmtId="223" fontId="81" fillId="42" borderId="54" applyFill="0"/>
    <xf numFmtId="0" fontId="148" fillId="0" borderId="55" applyNumberFormat="0" applyAlignment="0"/>
    <xf numFmtId="183" fontId="138" fillId="39" borderId="1070"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1074" applyNumberFormat="0" applyFill="0" applyAlignment="0" applyProtection="0"/>
    <xf numFmtId="223" fontId="148" fillId="0" borderId="1069" applyFill="0" applyBorder="0"/>
    <xf numFmtId="0" fontId="148" fillId="0" borderId="54" applyNumberFormat="0" applyAlignment="0"/>
    <xf numFmtId="43" fontId="4" fillId="0" borderId="0" applyFont="0" applyFill="0" applyBorder="0" applyAlignment="0" applyProtection="0"/>
    <xf numFmtId="204" fontId="105" fillId="0" borderId="1058"/>
    <xf numFmtId="164" fontId="118" fillId="0" borderId="1080">
      <alignment horizontal="left" vertical="top"/>
    </xf>
    <xf numFmtId="10" fontId="99" fillId="42" borderId="1075" applyNumberFormat="0" applyBorder="0" applyAlignment="0" applyProtection="0"/>
    <xf numFmtId="0" fontId="97" fillId="0" borderId="1075"/>
    <xf numFmtId="0" fontId="101" fillId="0" borderId="1076">
      <alignment horizontal="left" vertical="center"/>
    </xf>
    <xf numFmtId="169" fontId="16" fillId="0" borderId="0" applyFont="0" applyFill="0" applyBorder="0" applyAlignment="0" applyProtection="0"/>
    <xf numFmtId="183" fontId="136" fillId="53" borderId="1070" applyNumberFormat="0" applyAlignment="0" applyProtection="0"/>
    <xf numFmtId="169" fontId="16" fillId="0" borderId="0" applyFont="0" applyFill="0" applyBorder="0" applyAlignment="0" applyProtection="0"/>
    <xf numFmtId="183" fontId="143" fillId="0" borderId="1079" applyNumberFormat="0" applyFill="0" applyAlignment="0" applyProtection="0"/>
    <xf numFmtId="0" fontId="101" fillId="0" borderId="1076">
      <alignment horizontal="left" vertical="center"/>
    </xf>
    <xf numFmtId="10" fontId="99" fillId="42" borderId="1075" applyNumberFormat="0" applyBorder="0" applyAlignment="0" applyProtection="0"/>
    <xf numFmtId="223" fontId="148" fillId="53" borderId="54" applyFill="0"/>
    <xf numFmtId="223" fontId="81" fillId="42" borderId="54" applyFill="0"/>
    <xf numFmtId="0" fontId="81" fillId="68" borderId="1076" applyFill="0" applyBorder="0"/>
    <xf numFmtId="0" fontId="157" fillId="57" borderId="1076" applyFill="0"/>
    <xf numFmtId="204" fontId="105" fillId="0" borderId="1058"/>
    <xf numFmtId="0" fontId="97" fillId="0" borderId="1075"/>
    <xf numFmtId="0" fontId="109" fillId="0" borderId="1075" applyNumberFormat="0" applyFont="0" applyFill="0" applyBorder="0" applyAlignment="0">
      <alignment horizontal="center"/>
    </xf>
    <xf numFmtId="9" fontId="4" fillId="0" borderId="0" applyFont="0" applyFill="0" applyBorder="0" applyAlignment="0" applyProtection="0"/>
    <xf numFmtId="43" fontId="4" fillId="0" borderId="0" applyFont="0" applyFill="0" applyBorder="0" applyAlignment="0" applyProtection="0"/>
    <xf numFmtId="169" fontId="2" fillId="0" borderId="0" applyFont="0" applyFill="0" applyBorder="0" applyAlignment="0" applyProtection="0"/>
    <xf numFmtId="43" fontId="2" fillId="0" borderId="0" applyFont="0" applyFill="0" applyBorder="0" applyAlignment="0" applyProtection="0"/>
    <xf numFmtId="213" fontId="97" fillId="0" borderId="1067">
      <alignment horizontal="right" vertical="center"/>
    </xf>
    <xf numFmtId="214" fontId="97" fillId="0" borderId="1067">
      <alignment horizontal="center"/>
    </xf>
    <xf numFmtId="3" fontId="115" fillId="0" borderId="36" applyNumberFormat="0" applyBorder="0" applyAlignment="0"/>
    <xf numFmtId="215" fontId="97" fillId="0" borderId="1075"/>
    <xf numFmtId="0" fontId="117" fillId="45" borderId="1075">
      <alignment horizontal="left" vertical="center"/>
    </xf>
    <xf numFmtId="164" fontId="118" fillId="0" borderId="1066">
      <alignment horizontal="left" vertical="top"/>
    </xf>
    <xf numFmtId="0" fontId="16" fillId="0" borderId="0"/>
    <xf numFmtId="0" fontId="16" fillId="0" borderId="0"/>
    <xf numFmtId="0" fontId="157" fillId="57" borderId="1076" applyFill="0"/>
    <xf numFmtId="0" fontId="81" fillId="68" borderId="1076" applyFill="0" applyBorder="0"/>
    <xf numFmtId="183" fontId="137" fillId="39" borderId="1072" applyNumberFormat="0" applyAlignment="0" applyProtection="0"/>
    <xf numFmtId="9" fontId="145" fillId="0" borderId="0" applyFont="0" applyFill="0" applyBorder="0" applyAlignment="0" applyProtection="0"/>
    <xf numFmtId="183" fontId="80" fillId="42" borderId="1071" applyNumberFormat="0" applyFont="0" applyAlignment="0" applyProtection="0"/>
    <xf numFmtId="9" fontId="82" fillId="0" borderId="0" applyFont="0" applyFill="0" applyBorder="0" applyAlignment="0" applyProtection="0"/>
    <xf numFmtId="223" fontId="148" fillId="0" borderId="1069" applyFill="0" applyBorder="0"/>
    <xf numFmtId="183" fontId="138" fillId="39" borderId="1070" applyNumberFormat="0" applyAlignment="0" applyProtection="0"/>
    <xf numFmtId="43" fontId="4" fillId="0" borderId="0" applyFont="0" applyFill="0" applyBorder="0" applyAlignment="0" applyProtection="0"/>
    <xf numFmtId="183" fontId="136" fillId="53" borderId="1070" applyNumberFormat="0" applyAlignment="0" applyProtection="0"/>
    <xf numFmtId="0" fontId="163" fillId="0" borderId="0"/>
    <xf numFmtId="183" fontId="2" fillId="0" borderId="0"/>
    <xf numFmtId="0" fontId="4" fillId="0" borderId="0"/>
    <xf numFmtId="183" fontId="2" fillId="0" borderId="0"/>
    <xf numFmtId="183" fontId="2" fillId="0" borderId="0"/>
    <xf numFmtId="0" fontId="145" fillId="0" borderId="0"/>
    <xf numFmtId="183" fontId="136" fillId="53" borderId="1070" applyNumberFormat="0" applyAlignment="0" applyProtection="0"/>
    <xf numFmtId="169" fontId="4" fillId="0" borderId="0" applyFont="0" applyFill="0" applyBorder="0" applyAlignment="0" applyProtection="0"/>
    <xf numFmtId="169" fontId="2" fillId="0" borderId="0" applyFont="0" applyFill="0" applyBorder="0" applyAlignment="0" applyProtection="0"/>
    <xf numFmtId="0" fontId="2" fillId="0" borderId="0" applyFont="0" applyFill="0" applyBorder="0" applyAlignment="0" applyProtection="0"/>
    <xf numFmtId="183" fontId="138" fillId="39" borderId="1070" applyNumberFormat="0" applyAlignment="0" applyProtection="0"/>
    <xf numFmtId="0" fontId="4" fillId="0" borderId="0"/>
    <xf numFmtId="223" fontId="148" fillId="0" borderId="1069" applyFill="0" applyBorder="0"/>
    <xf numFmtId="0" fontId="4" fillId="0" borderId="0"/>
    <xf numFmtId="0" fontId="106" fillId="0" borderId="0"/>
    <xf numFmtId="183" fontId="80" fillId="42" borderId="1071" applyNumberFormat="0" applyFont="0" applyAlignment="0" applyProtection="0"/>
    <xf numFmtId="183" fontId="137" fillId="39" borderId="1072" applyNumberFormat="0" applyAlignment="0" applyProtection="0"/>
    <xf numFmtId="0" fontId="157" fillId="57" borderId="1076" applyFill="0"/>
    <xf numFmtId="0" fontId="81" fillId="68" borderId="1076" applyFill="0" applyBorder="0"/>
    <xf numFmtId="183" fontId="143" fillId="0" borderId="1074" applyNumberFormat="0" applyFill="0" applyAlignment="0" applyProtection="0"/>
    <xf numFmtId="0" fontId="16" fillId="0" borderId="0"/>
    <xf numFmtId="0" fontId="16" fillId="0" borderId="0"/>
    <xf numFmtId="186" fontId="145" fillId="0" borderId="0" applyFont="0" applyFill="0" applyBorder="0" applyAlignment="0" applyProtection="0"/>
    <xf numFmtId="164" fontId="118" fillId="0" borderId="1066">
      <alignment horizontal="left" vertical="top"/>
    </xf>
    <xf numFmtId="0" fontId="101" fillId="0" borderId="1076">
      <alignment horizontal="left" vertical="center"/>
    </xf>
    <xf numFmtId="169" fontId="16" fillId="0" borderId="0" applyFont="0" applyFill="0" applyBorder="0" applyAlignment="0" applyProtection="0"/>
    <xf numFmtId="0" fontId="106" fillId="0" borderId="0"/>
    <xf numFmtId="213" fontId="97" fillId="0" borderId="1067">
      <alignment horizontal="right" vertical="center"/>
    </xf>
    <xf numFmtId="223" fontId="148" fillId="0" borderId="1069" applyFill="0" applyBorder="0"/>
    <xf numFmtId="183" fontId="143" fillId="0" borderId="1074"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070" applyNumberFormat="0" applyAlignment="0" applyProtection="0"/>
    <xf numFmtId="183" fontId="80" fillId="42" borderId="1071" applyNumberFormat="0" applyFont="0" applyAlignment="0" applyProtection="0"/>
    <xf numFmtId="183" fontId="138" fillId="39" borderId="1070" applyNumberFormat="0" applyAlignment="0" applyProtection="0"/>
    <xf numFmtId="0" fontId="157" fillId="57" borderId="1076" applyFill="0"/>
    <xf numFmtId="0" fontId="81" fillId="68" borderId="1076" applyFill="0" applyBorder="0"/>
    <xf numFmtId="223" fontId="148" fillId="0" borderId="1069" applyFill="0" applyBorder="0"/>
    <xf numFmtId="0" fontId="81" fillId="68" borderId="1076" applyFill="0" applyBorder="0"/>
    <xf numFmtId="215" fontId="97" fillId="0" borderId="1075"/>
    <xf numFmtId="214" fontId="97" fillId="0" borderId="1067">
      <alignment horizontal="center"/>
    </xf>
    <xf numFmtId="223" fontId="148" fillId="0" borderId="54" applyFill="0"/>
    <xf numFmtId="0" fontId="157" fillId="57" borderId="1076" applyFill="0"/>
    <xf numFmtId="164" fontId="118" fillId="0" borderId="1066">
      <alignment horizontal="left" vertical="top"/>
    </xf>
    <xf numFmtId="0" fontId="117" fillId="45" borderId="1075">
      <alignment horizontal="left" vertical="center"/>
    </xf>
    <xf numFmtId="215" fontId="97" fillId="0" borderId="1075"/>
    <xf numFmtId="3" fontId="115" fillId="0" borderId="36" applyNumberFormat="0" applyBorder="0" applyAlignment="0"/>
    <xf numFmtId="0" fontId="109" fillId="0" borderId="1075" applyNumberFormat="0" applyFont="0" applyFill="0" applyBorder="0" applyAlignment="0">
      <alignment horizontal="center"/>
    </xf>
    <xf numFmtId="0" fontId="97" fillId="0" borderId="1075"/>
    <xf numFmtId="204" fontId="105" fillId="0" borderId="1058"/>
    <xf numFmtId="10" fontId="99" fillId="42" borderId="1075" applyNumberFormat="0" applyBorder="0" applyAlignment="0" applyProtection="0"/>
    <xf numFmtId="183" fontId="80" fillId="42" borderId="1071" applyNumberFormat="0" applyFont="0" applyAlignment="0" applyProtection="0"/>
    <xf numFmtId="183" fontId="137" fillId="39" borderId="1072" applyNumberFormat="0" applyAlignment="0" applyProtection="0"/>
    <xf numFmtId="0" fontId="101" fillId="0" borderId="1076">
      <alignment horizontal="left" vertical="center"/>
    </xf>
    <xf numFmtId="204" fontId="105" fillId="0" borderId="1078"/>
    <xf numFmtId="213" fontId="97" fillId="0" borderId="1077">
      <alignment horizontal="right" vertical="center"/>
    </xf>
    <xf numFmtId="214" fontId="97" fillId="0" borderId="1077">
      <alignment horizontal="center"/>
    </xf>
    <xf numFmtId="3" fontId="115" fillId="0" borderId="36" applyNumberFormat="0" applyBorder="0" applyAlignment="0"/>
    <xf numFmtId="164" fontId="118" fillId="0" borderId="1066">
      <alignment horizontal="left" vertical="top"/>
    </xf>
    <xf numFmtId="0" fontId="157" fillId="57" borderId="1076" applyFill="0"/>
    <xf numFmtId="0" fontId="81" fillId="68" borderId="1076" applyFill="0" applyBorder="0"/>
    <xf numFmtId="183" fontId="137" fillId="39" borderId="1072" applyNumberFormat="0" applyAlignment="0" applyProtection="0"/>
    <xf numFmtId="3" fontId="115" fillId="0" borderId="36" applyNumberFormat="0" applyBorder="0" applyAlignment="0"/>
    <xf numFmtId="204" fontId="105" fillId="0" borderId="1078"/>
    <xf numFmtId="183" fontId="143" fillId="0" borderId="1074" applyNumberFormat="0" applyFill="0" applyAlignment="0" applyProtection="0"/>
    <xf numFmtId="183" fontId="137" fillId="39" borderId="1072" applyNumberFormat="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183" fontId="80" fillId="42" borderId="1071" applyNumberFormat="0" applyFont="0" applyAlignment="0" applyProtection="0"/>
    <xf numFmtId="223" fontId="148" fillId="0" borderId="1069" applyFill="0" applyBorder="0"/>
    <xf numFmtId="183" fontId="138" fillId="39" borderId="1070" applyNumberFormat="0" applyAlignment="0" applyProtection="0"/>
    <xf numFmtId="183" fontId="143" fillId="0" borderId="1074" applyNumberFormat="0" applyFill="0" applyAlignment="0" applyProtection="0"/>
    <xf numFmtId="183" fontId="136" fillId="53" borderId="1070" applyNumberFormat="0" applyAlignment="0" applyProtection="0"/>
    <xf numFmtId="183" fontId="136" fillId="53" borderId="1070" applyNumberFormat="0" applyAlignment="0" applyProtection="0"/>
    <xf numFmtId="183" fontId="80" fillId="42" borderId="1071" applyNumberFormat="0" applyFont="0" applyAlignment="0" applyProtection="0"/>
    <xf numFmtId="183" fontId="137" fillId="39" borderId="1072" applyNumberFormat="0" applyAlignment="0" applyProtection="0"/>
    <xf numFmtId="183" fontId="138" fillId="39" borderId="1070" applyNumberFormat="0" applyAlignment="0" applyProtection="0"/>
    <xf numFmtId="0" fontId="157" fillId="57" borderId="1076" applyFill="0"/>
    <xf numFmtId="0" fontId="81" fillId="68" borderId="1076" applyFill="0" applyBorder="0"/>
    <xf numFmtId="223" fontId="148" fillId="0" borderId="1069" applyFill="0" applyBorder="0"/>
    <xf numFmtId="183" fontId="143" fillId="0" borderId="1074" applyNumberFormat="0" applyFill="0" applyAlignment="0" applyProtection="0"/>
    <xf numFmtId="0" fontId="81" fillId="68" borderId="1076" applyFill="0" applyBorder="0"/>
    <xf numFmtId="0" fontId="157" fillId="57" borderId="1076" applyFill="0"/>
    <xf numFmtId="164" fontId="118" fillId="0" borderId="1066">
      <alignment horizontal="left" vertical="top"/>
    </xf>
    <xf numFmtId="3" fontId="115" fillId="0" borderId="36" applyNumberFormat="0" applyBorder="0" applyAlignment="0"/>
    <xf numFmtId="183" fontId="80" fillId="42" borderId="1071" applyNumberFormat="0" applyFont="0" applyAlignment="0" applyProtection="0"/>
    <xf numFmtId="183" fontId="137" fillId="39" borderId="1072" applyNumberFormat="0" applyAlignment="0" applyProtection="0"/>
    <xf numFmtId="0" fontId="101" fillId="0" borderId="1076">
      <alignment horizontal="left" vertical="center"/>
    </xf>
    <xf numFmtId="223" fontId="148" fillId="0" borderId="1069" applyFill="0" applyBorder="0"/>
    <xf numFmtId="183" fontId="138" fillId="39" borderId="1070" applyNumberFormat="0" applyAlignment="0" applyProtection="0"/>
    <xf numFmtId="183" fontId="143" fillId="0" borderId="1074"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070" applyNumberFormat="0" applyAlignment="0" applyProtection="0"/>
    <xf numFmtId="183" fontId="136" fillId="53" borderId="1070" applyNumberFormat="0" applyAlignment="0" applyProtection="0"/>
    <xf numFmtId="183" fontId="137" fillId="39" borderId="1072" applyNumberFormat="0" applyAlignment="0" applyProtection="0"/>
    <xf numFmtId="183" fontId="138" fillId="39" borderId="1070" applyNumberFormat="0" applyAlignment="0" applyProtection="0"/>
    <xf numFmtId="223" fontId="148" fillId="0" borderId="1069" applyFill="0" applyBorder="0"/>
    <xf numFmtId="183" fontId="143" fillId="0" borderId="1074" applyNumberFormat="0" applyFill="0" applyAlignment="0" applyProtection="0"/>
    <xf numFmtId="0" fontId="81" fillId="68" borderId="1076" applyFill="0" applyBorder="0"/>
    <xf numFmtId="223" fontId="148" fillId="0" borderId="54" applyFill="0"/>
    <xf numFmtId="0" fontId="157" fillId="57" borderId="1076" applyFill="0"/>
    <xf numFmtId="164" fontId="118" fillId="0" borderId="1066">
      <alignment horizontal="left" vertical="top"/>
    </xf>
    <xf numFmtId="0" fontId="117" fillId="45" borderId="1075">
      <alignment horizontal="left" vertical="center"/>
    </xf>
    <xf numFmtId="215" fontId="97" fillId="0" borderId="1075"/>
    <xf numFmtId="0" fontId="109" fillId="0" borderId="1075" applyNumberFormat="0" applyFont="0" applyFill="0" applyBorder="0" applyAlignment="0">
      <alignment horizontal="center"/>
    </xf>
    <xf numFmtId="0" fontId="97" fillId="0" borderId="1075"/>
    <xf numFmtId="204" fontId="105" fillId="0" borderId="1078"/>
    <xf numFmtId="10" fontId="99" fillId="42" borderId="1075" applyNumberFormat="0" applyBorder="0" applyAlignment="0" applyProtection="0"/>
    <xf numFmtId="183" fontId="80" fillId="42" borderId="1071" applyNumberFormat="0" applyFont="0" applyAlignment="0" applyProtection="0"/>
    <xf numFmtId="183" fontId="137" fillId="39" borderId="1072" applyNumberFormat="0" applyAlignment="0" applyProtection="0"/>
    <xf numFmtId="183" fontId="143" fillId="0" borderId="1074" applyNumberFormat="0" applyFill="0" applyAlignment="0" applyProtection="0"/>
    <xf numFmtId="0" fontId="16" fillId="0" borderId="0"/>
    <xf numFmtId="0" fontId="157" fillId="57" borderId="1086" applyFill="0"/>
    <xf numFmtId="0" fontId="81" fillId="68" borderId="1086" applyFill="0" applyBorder="0"/>
    <xf numFmtId="183" fontId="137" fillId="39" borderId="1093" applyNumberFormat="0" applyAlignment="0" applyProtection="0"/>
    <xf numFmtId="183" fontId="80" fillId="42" borderId="1092" applyNumberFormat="0" applyFont="0" applyAlignment="0" applyProtection="0"/>
    <xf numFmtId="223" fontId="148" fillId="0" borderId="1081" applyFill="0" applyBorder="0"/>
    <xf numFmtId="183" fontId="138" fillId="39" borderId="1082" applyNumberFormat="0" applyAlignment="0" applyProtection="0"/>
    <xf numFmtId="43" fontId="4" fillId="0" borderId="0" applyFont="0" applyFill="0" applyBorder="0" applyAlignment="0" applyProtection="0"/>
    <xf numFmtId="183" fontId="136" fillId="53" borderId="1082" applyNumberFormat="0" applyAlignment="0" applyProtection="0"/>
    <xf numFmtId="0" fontId="163" fillId="0" borderId="0"/>
    <xf numFmtId="183" fontId="2" fillId="0" borderId="0"/>
    <xf numFmtId="0" fontId="4" fillId="0" borderId="0"/>
    <xf numFmtId="183" fontId="2" fillId="0" borderId="0"/>
    <xf numFmtId="183" fontId="2" fillId="0" borderId="0"/>
    <xf numFmtId="183" fontId="136" fillId="53" borderId="1091" applyNumberFormat="0" applyAlignment="0" applyProtection="0"/>
    <xf numFmtId="0" fontId="2" fillId="0" borderId="0" applyFont="0" applyFill="0" applyBorder="0" applyAlignment="0" applyProtection="0"/>
    <xf numFmtId="183" fontId="138" fillId="39" borderId="1091" applyNumberFormat="0" applyAlignment="0" applyProtection="0"/>
    <xf numFmtId="0" fontId="4" fillId="0" borderId="0"/>
    <xf numFmtId="223" fontId="148" fillId="0" borderId="1090" applyFill="0" applyBorder="0"/>
    <xf numFmtId="0" fontId="4" fillId="0" borderId="0"/>
    <xf numFmtId="0" fontId="106" fillId="0" borderId="0"/>
    <xf numFmtId="183" fontId="80" fillId="42" borderId="1083" applyNumberFormat="0" applyFont="0" applyAlignment="0" applyProtection="0"/>
    <xf numFmtId="183" fontId="137" fillId="39" borderId="1084" applyNumberFormat="0" applyAlignment="0" applyProtection="0"/>
    <xf numFmtId="0" fontId="157" fillId="57" borderId="1076" applyFill="0"/>
    <xf numFmtId="0" fontId="81" fillId="68" borderId="1076" applyFill="0" applyBorder="0"/>
    <xf numFmtId="183" fontId="143" fillId="0" borderId="1085" applyNumberFormat="0" applyFill="0" applyAlignment="0" applyProtection="0"/>
    <xf numFmtId="0" fontId="16" fillId="0" borderId="0"/>
    <xf numFmtId="164" fontId="118" fillId="0" borderId="1087">
      <alignment horizontal="left" vertical="top"/>
    </xf>
    <xf numFmtId="0" fontId="101" fillId="0" borderId="1086">
      <alignment horizontal="left" vertical="center"/>
    </xf>
    <xf numFmtId="169" fontId="16" fillId="0" borderId="0" applyFont="0" applyFill="0" applyBorder="0" applyAlignment="0" applyProtection="0"/>
    <xf numFmtId="223" fontId="148" fillId="0" borderId="1069" applyFill="0" applyBorder="0"/>
    <xf numFmtId="183" fontId="143" fillId="0" borderId="1085"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082" applyNumberFormat="0" applyAlignment="0" applyProtection="0"/>
    <xf numFmtId="183" fontId="80" fillId="42" borderId="1083" applyNumberFormat="0" applyFont="0" applyAlignment="0" applyProtection="0"/>
    <xf numFmtId="183" fontId="138" fillId="39" borderId="1082" applyNumberFormat="0" applyAlignment="0" applyProtection="0"/>
    <xf numFmtId="0" fontId="157" fillId="57" borderId="1086" applyFill="0"/>
    <xf numFmtId="0" fontId="81" fillId="68" borderId="1086" applyFill="0" applyBorder="0"/>
    <xf numFmtId="223" fontId="148" fillId="0" borderId="1069" applyFill="0" applyBorder="0"/>
    <xf numFmtId="0" fontId="81" fillId="68" borderId="1086" applyFill="0" applyBorder="0"/>
    <xf numFmtId="223" fontId="148" fillId="0" borderId="54" applyFill="0"/>
    <xf numFmtId="0" fontId="157" fillId="57" borderId="1086" applyFill="0"/>
    <xf numFmtId="164" fontId="118" fillId="0" borderId="1087">
      <alignment horizontal="left" vertical="top"/>
    </xf>
    <xf numFmtId="0" fontId="117" fillId="45" borderId="1075">
      <alignment horizontal="left" vertical="center"/>
    </xf>
    <xf numFmtId="215" fontId="97" fillId="0" borderId="1075"/>
    <xf numFmtId="3" fontId="115" fillId="0" borderId="36" applyNumberFormat="0" applyBorder="0" applyAlignment="0"/>
    <xf numFmtId="0" fontId="109" fillId="0" borderId="1075" applyNumberFormat="0" applyFont="0" applyFill="0" applyBorder="0" applyAlignment="0">
      <alignment horizontal="center"/>
    </xf>
    <xf numFmtId="0" fontId="97" fillId="0" borderId="1075"/>
    <xf numFmtId="204" fontId="105" fillId="0" borderId="1058"/>
    <xf numFmtId="10" fontId="99" fillId="42" borderId="1075" applyNumberFormat="0" applyBorder="0" applyAlignment="0" applyProtection="0"/>
    <xf numFmtId="183" fontId="80" fillId="42" borderId="1083" applyNumberFormat="0" applyFont="0" applyAlignment="0" applyProtection="0"/>
    <xf numFmtId="183" fontId="137" fillId="39" borderId="1084" applyNumberFormat="0" applyAlignment="0" applyProtection="0"/>
    <xf numFmtId="0" fontId="101" fillId="0" borderId="1086">
      <alignment horizontal="left" vertical="center"/>
    </xf>
    <xf numFmtId="204" fontId="105" fillId="0" borderId="1089"/>
    <xf numFmtId="213" fontId="97" fillId="0" borderId="1088">
      <alignment horizontal="right" vertical="center"/>
    </xf>
    <xf numFmtId="214" fontId="97" fillId="0" borderId="1088">
      <alignment horizontal="center"/>
    </xf>
    <xf numFmtId="3" fontId="115" fillId="0" borderId="36" applyNumberFormat="0" applyBorder="0" applyAlignment="0"/>
    <xf numFmtId="164" fontId="118" fillId="0" borderId="1087">
      <alignment horizontal="left" vertical="top"/>
    </xf>
    <xf numFmtId="0" fontId="157" fillId="57" borderId="1086" applyFill="0"/>
    <xf numFmtId="0" fontId="81" fillId="68" borderId="1086" applyFill="0" applyBorder="0"/>
    <xf numFmtId="183" fontId="137" fillId="39" borderId="1084" applyNumberFormat="0" applyAlignment="0" applyProtection="0"/>
    <xf numFmtId="3" fontId="115" fillId="0" borderId="36" applyNumberFormat="0" applyBorder="0" applyAlignment="0"/>
    <xf numFmtId="204" fontId="105" fillId="0" borderId="1089"/>
    <xf numFmtId="183" fontId="143" fillId="0" borderId="1085"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1081" applyFill="0" applyBorder="0"/>
    <xf numFmtId="183" fontId="138" fillId="39" borderId="1082" applyNumberFormat="0" applyAlignment="0" applyProtection="0"/>
    <xf numFmtId="183" fontId="143" fillId="0" borderId="1085" applyNumberFormat="0" applyFill="0" applyAlignment="0" applyProtection="0"/>
    <xf numFmtId="183" fontId="136" fillId="53" borderId="1082" applyNumberFormat="0" applyAlignment="0" applyProtection="0"/>
    <xf numFmtId="183" fontId="136" fillId="53" borderId="1082" applyNumberFormat="0" applyAlignment="0" applyProtection="0"/>
    <xf numFmtId="183" fontId="80" fillId="42" borderId="1083" applyNumberFormat="0" applyFont="0" applyAlignment="0" applyProtection="0"/>
    <xf numFmtId="183" fontId="137" fillId="39" borderId="1084" applyNumberFormat="0" applyAlignment="0" applyProtection="0"/>
    <xf numFmtId="183" fontId="138" fillId="39" borderId="1082" applyNumberFormat="0" applyAlignment="0" applyProtection="0"/>
    <xf numFmtId="0" fontId="157" fillId="57" borderId="1086" applyFill="0"/>
    <xf numFmtId="0" fontId="81" fillId="68" borderId="1086" applyFill="0" applyBorder="0"/>
    <xf numFmtId="223" fontId="148" fillId="0" borderId="1081" applyFill="0" applyBorder="0"/>
    <xf numFmtId="183" fontId="143" fillId="0" borderId="1085" applyNumberFormat="0" applyFill="0" applyAlignment="0" applyProtection="0"/>
    <xf numFmtId="0" fontId="81" fillId="68" borderId="1086" applyFill="0" applyBorder="0"/>
    <xf numFmtId="0" fontId="157" fillId="57" borderId="1086" applyFill="0"/>
    <xf numFmtId="164" fontId="118" fillId="0" borderId="1087">
      <alignment horizontal="left" vertical="top"/>
    </xf>
    <xf numFmtId="3" fontId="115" fillId="0" borderId="36" applyNumberFormat="0" applyBorder="0" applyAlignment="0"/>
    <xf numFmtId="183" fontId="80" fillId="42" borderId="1083" applyNumberFormat="0" applyFont="0" applyAlignment="0" applyProtection="0"/>
    <xf numFmtId="183" fontId="137" fillId="39" borderId="1084" applyNumberFormat="0" applyAlignment="0" applyProtection="0"/>
    <xf numFmtId="0" fontId="101" fillId="0" borderId="1086">
      <alignment horizontal="left" vertical="center"/>
    </xf>
    <xf numFmtId="223" fontId="148" fillId="0" borderId="1081" applyFill="0" applyBorder="0"/>
    <xf numFmtId="183" fontId="138" fillId="39" borderId="1082" applyNumberFormat="0" applyAlignment="0" applyProtection="0"/>
    <xf numFmtId="183" fontId="143" fillId="0" borderId="1085"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082" applyNumberFormat="0" applyAlignment="0" applyProtection="0"/>
    <xf numFmtId="183" fontId="136" fillId="53" borderId="1082" applyNumberFormat="0" applyAlignment="0" applyProtection="0"/>
    <xf numFmtId="183" fontId="137" fillId="39" borderId="1084" applyNumberFormat="0" applyAlignment="0" applyProtection="0"/>
    <xf numFmtId="183" fontId="138" fillId="39" borderId="1082" applyNumberFormat="0" applyAlignment="0" applyProtection="0"/>
    <xf numFmtId="223" fontId="148" fillId="0" borderId="1081" applyFill="0" applyBorder="0"/>
    <xf numFmtId="183" fontId="143" fillId="0" borderId="1085" applyNumberFormat="0" applyFill="0" applyAlignment="0" applyProtection="0"/>
    <xf numFmtId="0" fontId="81" fillId="68" borderId="1086" applyFill="0" applyBorder="0"/>
    <xf numFmtId="223" fontId="148" fillId="0" borderId="54" applyFill="0"/>
    <xf numFmtId="0" fontId="157" fillId="57" borderId="1086" applyFill="0"/>
    <xf numFmtId="164" fontId="118" fillId="0" borderId="1087">
      <alignment horizontal="left" vertical="top"/>
    </xf>
    <xf numFmtId="0" fontId="117" fillId="45" borderId="1075">
      <alignment horizontal="left" vertical="center"/>
    </xf>
    <xf numFmtId="215" fontId="97" fillId="0" borderId="1075"/>
    <xf numFmtId="0" fontId="109" fillId="0" borderId="1075" applyNumberFormat="0" applyFont="0" applyFill="0" applyBorder="0" applyAlignment="0">
      <alignment horizontal="center"/>
    </xf>
    <xf numFmtId="0" fontId="97" fillId="0" borderId="1075"/>
    <xf numFmtId="204" fontId="105" fillId="0" borderId="1089"/>
    <xf numFmtId="10" fontId="99" fillId="42" borderId="1075" applyNumberFormat="0" applyBorder="0" applyAlignment="0" applyProtection="0"/>
    <xf numFmtId="183" fontId="80" fillId="42" borderId="1083" applyNumberFormat="0" applyFont="0" applyAlignment="0" applyProtection="0"/>
    <xf numFmtId="183" fontId="137" fillId="39" borderId="1084" applyNumberFormat="0" applyAlignment="0" applyProtection="0"/>
    <xf numFmtId="183" fontId="143" fillId="0" borderId="1085" applyNumberFormat="0" applyFill="0" applyAlignment="0" applyProtection="0"/>
    <xf numFmtId="164" fontId="118" fillId="0" borderId="1101">
      <alignment horizontal="left" vertical="top"/>
    </xf>
    <xf numFmtId="0" fontId="97" fillId="0" borderId="1075"/>
    <xf numFmtId="204" fontId="105" fillId="0" borderId="1103"/>
    <xf numFmtId="10" fontId="99" fillId="42" borderId="1075" applyNumberFormat="0" applyBorder="0" applyAlignment="0" applyProtection="0"/>
    <xf numFmtId="0" fontId="101" fillId="0" borderId="1100">
      <alignment horizontal="left" vertical="center"/>
    </xf>
    <xf numFmtId="223" fontId="148" fillId="0" borderId="1090" applyFill="0" applyBorder="0"/>
    <xf numFmtId="183" fontId="138" fillId="39" borderId="1091" applyNumberFormat="0" applyAlignment="0" applyProtection="0"/>
    <xf numFmtId="43" fontId="2" fillId="0" borderId="0" applyFont="0" applyFill="0" applyBorder="0" applyAlignment="0" applyProtection="0"/>
    <xf numFmtId="169" fontId="2"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183" fontId="136" fillId="53" borderId="1091" applyNumberFormat="0" applyAlignment="0" applyProtection="0"/>
    <xf numFmtId="0" fontId="81" fillId="68" borderId="1100" applyFill="0" applyBorder="0"/>
    <xf numFmtId="9" fontId="4" fillId="0" borderId="0" applyFont="0" applyFill="0" applyBorder="0" applyAlignment="0" applyProtection="0"/>
    <xf numFmtId="183" fontId="80" fillId="0" borderId="0"/>
    <xf numFmtId="0" fontId="4" fillId="0" borderId="0"/>
    <xf numFmtId="0" fontId="163" fillId="0" borderId="0"/>
    <xf numFmtId="183" fontId="2" fillId="0" borderId="0"/>
    <xf numFmtId="0" fontId="4" fillId="0" borderId="0"/>
    <xf numFmtId="183" fontId="2" fillId="0" borderId="0"/>
    <xf numFmtId="183" fontId="2" fillId="0" borderId="0"/>
    <xf numFmtId="0" fontId="4" fillId="0" borderId="0"/>
    <xf numFmtId="0" fontId="4" fillId="0" borderId="0"/>
    <xf numFmtId="183" fontId="2" fillId="0" borderId="0"/>
    <xf numFmtId="183" fontId="2" fillId="0" borderId="0"/>
    <xf numFmtId="0" fontId="4" fillId="0" borderId="0"/>
    <xf numFmtId="183" fontId="2" fillId="0" borderId="0"/>
    <xf numFmtId="0" fontId="4" fillId="0" borderId="0"/>
    <xf numFmtId="0" fontId="163" fillId="0" borderId="0"/>
    <xf numFmtId="183" fontId="80" fillId="0" borderId="0"/>
    <xf numFmtId="0" fontId="106" fillId="0" borderId="0"/>
    <xf numFmtId="183" fontId="80" fillId="42" borderId="1092" applyNumberFormat="0" applyFont="0" applyAlignment="0" applyProtection="0"/>
    <xf numFmtId="183" fontId="137" fillId="39" borderId="1093" applyNumberFormat="0" applyAlignment="0" applyProtection="0"/>
    <xf numFmtId="169" fontId="4" fillId="0" borderId="0" applyFont="0" applyFill="0" applyBorder="0" applyAlignment="0" applyProtection="0"/>
    <xf numFmtId="9" fontId="4" fillId="0" borderId="0" applyFont="0" applyFill="0" applyBorder="0" applyAlignment="0" applyProtection="0"/>
    <xf numFmtId="0" fontId="157" fillId="57" borderId="1086" applyFill="0"/>
    <xf numFmtId="0" fontId="81" fillId="68" borderId="1086" applyFill="0" applyBorder="0"/>
    <xf numFmtId="223" fontId="81" fillId="42" borderId="54" applyFill="0"/>
    <xf numFmtId="0" fontId="148" fillId="0" borderId="55" applyNumberFormat="0" applyAlignment="0"/>
    <xf numFmtId="183" fontId="138" fillId="39" borderId="1105"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1085" applyNumberFormat="0" applyFill="0" applyAlignment="0" applyProtection="0"/>
    <xf numFmtId="183" fontId="137" fillId="39" borderId="1107" applyNumberFormat="0" applyAlignment="0" applyProtection="0"/>
    <xf numFmtId="223" fontId="148" fillId="0" borderId="1104" applyFill="0" applyBorder="0"/>
    <xf numFmtId="0" fontId="148" fillId="0" borderId="55" applyNumberFormat="0" applyAlignment="0"/>
    <xf numFmtId="43" fontId="4" fillId="0" borderId="0" applyFont="0" applyFill="0" applyBorder="0" applyAlignment="0" applyProtection="0"/>
    <xf numFmtId="169" fontId="16" fillId="0" borderId="0" applyFont="0" applyFill="0" applyBorder="0" applyAlignment="0" applyProtection="0"/>
    <xf numFmtId="0" fontId="157" fillId="57" borderId="1100" applyFill="0"/>
    <xf numFmtId="0" fontId="109" fillId="0" borderId="1075" applyNumberFormat="0" applyFont="0" applyFill="0" applyBorder="0" applyAlignment="0">
      <alignment horizontal="center"/>
    </xf>
    <xf numFmtId="213" fontId="97" fillId="0" borderId="1102">
      <alignment horizontal="right" vertical="center"/>
    </xf>
    <xf numFmtId="183" fontId="136" fillId="53" borderId="1105" applyNumberFormat="0" applyAlignment="0" applyProtection="0"/>
    <xf numFmtId="169" fontId="16" fillId="0" borderId="0" applyFont="0" applyFill="0" applyBorder="0" applyAlignment="0" applyProtection="0"/>
    <xf numFmtId="183" fontId="143" fillId="0" borderId="1099" applyNumberFormat="0" applyFill="0" applyAlignment="0" applyProtection="0"/>
    <xf numFmtId="0" fontId="101" fillId="0" borderId="1086">
      <alignment horizontal="left" vertical="center"/>
    </xf>
    <xf numFmtId="223" fontId="148" fillId="0" borderId="54" applyFill="0"/>
    <xf numFmtId="10" fontId="99" fillId="42" borderId="1075" applyNumberFormat="0" applyBorder="0" applyAlignment="0" applyProtection="0"/>
    <xf numFmtId="223" fontId="81" fillId="42" borderId="54" applyFill="0"/>
    <xf numFmtId="204" fontId="105" fillId="0" borderId="1058"/>
    <xf numFmtId="0" fontId="97" fillId="0" borderId="1075"/>
    <xf numFmtId="0" fontId="109" fillId="0" borderId="1075" applyNumberFormat="0" applyFont="0" applyFill="0" applyBorder="0" applyAlignment="0">
      <alignment horizontal="center"/>
    </xf>
    <xf numFmtId="43" fontId="4" fillId="0" borderId="0" applyFont="0" applyFill="0" applyBorder="0" applyAlignment="0" applyProtection="0"/>
    <xf numFmtId="169" fontId="4" fillId="0" borderId="0" applyFont="0" applyFill="0" applyBorder="0" applyAlignment="0" applyProtection="0"/>
    <xf numFmtId="43" fontId="2" fillId="0" borderId="0" applyFont="0" applyFill="0" applyBorder="0" applyAlignment="0" applyProtection="0"/>
    <xf numFmtId="213" fontId="97" fillId="0" borderId="1088">
      <alignment horizontal="right" vertical="center"/>
    </xf>
    <xf numFmtId="214" fontId="97" fillId="0" borderId="1088">
      <alignment horizontal="center"/>
    </xf>
    <xf numFmtId="3" fontId="115" fillId="0" borderId="36" applyNumberFormat="0" applyBorder="0" applyAlignment="0"/>
    <xf numFmtId="215" fontId="97" fillId="0" borderId="1075"/>
    <xf numFmtId="0" fontId="117" fillId="45" borderId="1075">
      <alignment horizontal="left" vertical="center"/>
    </xf>
    <xf numFmtId="164" fontId="118" fillId="0" borderId="1094">
      <alignment horizontal="left" vertical="top"/>
    </xf>
    <xf numFmtId="0" fontId="16" fillId="0" borderId="0"/>
    <xf numFmtId="0" fontId="16" fillId="0" borderId="0"/>
    <xf numFmtId="223" fontId="148" fillId="0" borderId="1095" applyFill="0" applyBorder="0"/>
    <xf numFmtId="183" fontId="138" fillId="39" borderId="1096" applyNumberFormat="0" applyAlignment="0" applyProtection="0"/>
    <xf numFmtId="43" fontId="4" fillId="0" borderId="0" applyFont="0" applyFill="0" applyBorder="0" applyAlignment="0" applyProtection="0"/>
    <xf numFmtId="183" fontId="136" fillId="53" borderId="1096" applyNumberFormat="0" applyAlignment="0" applyProtection="0"/>
    <xf numFmtId="0" fontId="163" fillId="0" borderId="0"/>
    <xf numFmtId="183" fontId="2" fillId="0" borderId="0"/>
    <xf numFmtId="0" fontId="4" fillId="0" borderId="0"/>
    <xf numFmtId="183" fontId="2" fillId="0" borderId="0"/>
    <xf numFmtId="183" fontId="2" fillId="0" borderId="0"/>
    <xf numFmtId="0" fontId="4" fillId="0" borderId="0"/>
    <xf numFmtId="0" fontId="106" fillId="0" borderId="0"/>
    <xf numFmtId="183" fontId="80" fillId="42" borderId="1097" applyNumberFormat="0" applyFont="0" applyAlignment="0" applyProtection="0"/>
    <xf numFmtId="183" fontId="137" fillId="39" borderId="1098" applyNumberFormat="0" applyAlignment="0" applyProtection="0"/>
    <xf numFmtId="0" fontId="157" fillId="57" borderId="1086" applyFill="0"/>
    <xf numFmtId="0" fontId="81" fillId="68" borderId="1086" applyFill="0" applyBorder="0"/>
    <xf numFmtId="183" fontId="143" fillId="0" borderId="1099" applyNumberFormat="0" applyFill="0" applyAlignment="0" applyProtection="0"/>
    <xf numFmtId="0" fontId="16" fillId="0" borderId="0"/>
    <xf numFmtId="164" fontId="118" fillId="0" borderId="1101">
      <alignment horizontal="left" vertical="top"/>
    </xf>
    <xf numFmtId="0" fontId="101" fillId="0" borderId="1100">
      <alignment horizontal="left" vertical="center"/>
    </xf>
    <xf numFmtId="169" fontId="16" fillId="0" borderId="0" applyFont="0" applyFill="0" applyBorder="0" applyAlignment="0" applyProtection="0"/>
    <xf numFmtId="0" fontId="106" fillId="0" borderId="0"/>
    <xf numFmtId="0" fontId="61" fillId="0" borderId="0">
      <alignment vertical="top"/>
    </xf>
    <xf numFmtId="215" fontId="97" fillId="0" borderId="1075"/>
    <xf numFmtId="214" fontId="97" fillId="0" borderId="1102">
      <alignment horizontal="center"/>
    </xf>
    <xf numFmtId="223" fontId="148" fillId="0" borderId="1090" applyFill="0" applyBorder="0"/>
    <xf numFmtId="183" fontId="143" fillId="0" borderId="1099"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80" fillId="42" borderId="1106" applyNumberFormat="0" applyFont="0" applyAlignment="0" applyProtection="0"/>
    <xf numFmtId="183" fontId="136" fillId="53" borderId="1096" applyNumberFormat="0" applyAlignment="0" applyProtection="0"/>
    <xf numFmtId="183" fontId="80" fillId="42" borderId="1097" applyNumberFormat="0" applyFont="0" applyAlignment="0" applyProtection="0"/>
    <xf numFmtId="183" fontId="138" fillId="39" borderId="1096" applyNumberFormat="0" applyAlignment="0" applyProtection="0"/>
    <xf numFmtId="0" fontId="157" fillId="57" borderId="1100" applyFill="0"/>
    <xf numFmtId="0" fontId="81" fillId="68" borderId="1100" applyFill="0" applyBorder="0"/>
    <xf numFmtId="223" fontId="148" fillId="0" borderId="1090" applyFill="0" applyBorder="0"/>
    <xf numFmtId="0" fontId="81" fillId="68" borderId="1100" applyFill="0" applyBorder="0"/>
    <xf numFmtId="3" fontId="115" fillId="0" borderId="36" applyNumberFormat="0" applyBorder="0" applyAlignment="0"/>
    <xf numFmtId="0" fontId="117" fillId="45" borderId="1075">
      <alignment horizontal="left" vertical="center"/>
    </xf>
    <xf numFmtId="223" fontId="148" fillId="0" borderId="54" applyFill="0"/>
    <xf numFmtId="0" fontId="157" fillId="57" borderId="1100" applyFill="0"/>
    <xf numFmtId="164" fontId="118" fillId="0" borderId="1101">
      <alignment horizontal="left" vertical="top"/>
    </xf>
    <xf numFmtId="0" fontId="117" fillId="45" borderId="1075">
      <alignment horizontal="left" vertical="center"/>
    </xf>
    <xf numFmtId="215" fontId="97" fillId="0" borderId="1075"/>
    <xf numFmtId="3" fontId="115" fillId="0" borderId="36" applyNumberFormat="0" applyBorder="0" applyAlignment="0"/>
    <xf numFmtId="0" fontId="109" fillId="0" borderId="1075" applyNumberFormat="0" applyFont="0" applyFill="0" applyBorder="0" applyAlignment="0">
      <alignment horizontal="center"/>
    </xf>
    <xf numFmtId="0" fontId="97" fillId="0" borderId="1075"/>
    <xf numFmtId="204" fontId="105" fillId="0" borderId="1058"/>
    <xf numFmtId="10" fontId="99" fillId="42" borderId="1075" applyNumberFormat="0" applyBorder="0" applyAlignment="0" applyProtection="0"/>
    <xf numFmtId="183" fontId="80" fillId="42" borderId="1097" applyNumberFormat="0" applyFont="0" applyAlignment="0" applyProtection="0"/>
    <xf numFmtId="183" fontId="137" fillId="39" borderId="1098" applyNumberFormat="0" applyAlignment="0" applyProtection="0"/>
    <xf numFmtId="0" fontId="165" fillId="0" borderId="0"/>
    <xf numFmtId="0" fontId="148" fillId="0" borderId="0" applyFont="0" applyAlignment="0">
      <alignment vertical="center"/>
    </xf>
    <xf numFmtId="0" fontId="101" fillId="0" borderId="1100">
      <alignment horizontal="left" vertical="center"/>
    </xf>
    <xf numFmtId="204" fontId="105" fillId="0" borderId="1103"/>
    <xf numFmtId="213" fontId="97" fillId="0" borderId="1102">
      <alignment horizontal="right" vertical="center"/>
    </xf>
    <xf numFmtId="214" fontId="97" fillId="0" borderId="1102">
      <alignment horizontal="center"/>
    </xf>
    <xf numFmtId="3" fontId="115" fillId="0" borderId="36" applyNumberFormat="0" applyBorder="0" applyAlignment="0"/>
    <xf numFmtId="164" fontId="118" fillId="0" borderId="1101">
      <alignment horizontal="left" vertical="top"/>
    </xf>
    <xf numFmtId="0" fontId="157" fillId="57" borderId="1100" applyFill="0"/>
    <xf numFmtId="0" fontId="81" fillId="68" borderId="1100" applyFill="0" applyBorder="0"/>
    <xf numFmtId="183" fontId="137" fillId="39" borderId="1098" applyNumberFormat="0" applyAlignment="0" applyProtection="0"/>
    <xf numFmtId="3" fontId="115" fillId="0" borderId="36" applyNumberFormat="0" applyBorder="0" applyAlignment="0"/>
    <xf numFmtId="204" fontId="105" fillId="0" borderId="1103"/>
    <xf numFmtId="0" fontId="61" fillId="0" borderId="0">
      <alignment vertical="top"/>
    </xf>
    <xf numFmtId="183" fontId="143" fillId="0" borderId="1099"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1095" applyFill="0" applyBorder="0"/>
    <xf numFmtId="183" fontId="138" fillId="39" borderId="1096" applyNumberFormat="0" applyAlignment="0" applyProtection="0"/>
    <xf numFmtId="183" fontId="143" fillId="0" borderId="1099" applyNumberFormat="0" applyFill="0" applyAlignment="0" applyProtection="0"/>
    <xf numFmtId="183" fontId="136" fillId="53" borderId="1096" applyNumberFormat="0" applyAlignment="0" applyProtection="0"/>
    <xf numFmtId="183" fontId="136" fillId="53" borderId="1096" applyNumberFormat="0" applyAlignment="0" applyProtection="0"/>
    <xf numFmtId="183" fontId="80" fillId="42" borderId="1097" applyNumberFormat="0" applyFont="0" applyAlignment="0" applyProtection="0"/>
    <xf numFmtId="183" fontId="137" fillId="39" borderId="1098" applyNumberFormat="0" applyAlignment="0" applyProtection="0"/>
    <xf numFmtId="183" fontId="138" fillId="39" borderId="1096" applyNumberFormat="0" applyAlignment="0" applyProtection="0"/>
    <xf numFmtId="0" fontId="157" fillId="57" borderId="1100" applyFill="0"/>
    <xf numFmtId="0" fontId="81" fillId="68" borderId="1100" applyFill="0" applyBorder="0"/>
    <xf numFmtId="223" fontId="148" fillId="0" borderId="1095" applyFill="0" applyBorder="0"/>
    <xf numFmtId="183" fontId="143" fillId="0" borderId="1099" applyNumberFormat="0" applyFill="0" applyAlignment="0" applyProtection="0"/>
    <xf numFmtId="0" fontId="81" fillId="68" borderId="1100" applyFill="0" applyBorder="0"/>
    <xf numFmtId="0" fontId="157" fillId="57" borderId="1100" applyFill="0"/>
    <xf numFmtId="164" fontId="118" fillId="0" borderId="1101">
      <alignment horizontal="left" vertical="top"/>
    </xf>
    <xf numFmtId="3" fontId="115" fillId="0" borderId="36" applyNumberFormat="0" applyBorder="0" applyAlignment="0"/>
    <xf numFmtId="183" fontId="80" fillId="42" borderId="1097" applyNumberFormat="0" applyFont="0" applyAlignment="0" applyProtection="0"/>
    <xf numFmtId="183" fontId="137" fillId="39" borderId="1098" applyNumberFormat="0" applyAlignment="0" applyProtection="0"/>
    <xf numFmtId="0" fontId="101" fillId="0" borderId="1100">
      <alignment horizontal="left" vertical="center"/>
    </xf>
    <xf numFmtId="223" fontId="148" fillId="0" borderId="1095" applyFill="0" applyBorder="0"/>
    <xf numFmtId="183" fontId="138" fillId="39" borderId="1096" applyNumberFormat="0" applyAlignment="0" applyProtection="0"/>
    <xf numFmtId="183" fontId="143" fillId="0" borderId="1099"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096" applyNumberFormat="0" applyAlignment="0" applyProtection="0"/>
    <xf numFmtId="183" fontId="136" fillId="53" borderId="1096" applyNumberFormat="0" applyAlignment="0" applyProtection="0"/>
    <xf numFmtId="183" fontId="137" fillId="39" borderId="1098" applyNumberFormat="0" applyAlignment="0" applyProtection="0"/>
    <xf numFmtId="183" fontId="138" fillId="39" borderId="1096" applyNumberFormat="0" applyAlignment="0" applyProtection="0"/>
    <xf numFmtId="223" fontId="148" fillId="0" borderId="1095" applyFill="0" applyBorder="0"/>
    <xf numFmtId="183" fontId="143" fillId="0" borderId="1099" applyNumberFormat="0" applyFill="0" applyAlignment="0" applyProtection="0"/>
    <xf numFmtId="0" fontId="81" fillId="68" borderId="1100" applyFill="0" applyBorder="0"/>
    <xf numFmtId="223" fontId="148" fillId="0" borderId="54" applyFill="0"/>
    <xf numFmtId="0" fontId="157" fillId="57" borderId="1100" applyFill="0"/>
    <xf numFmtId="164" fontId="118" fillId="0" borderId="1101">
      <alignment horizontal="left" vertical="top"/>
    </xf>
    <xf numFmtId="0" fontId="117" fillId="45" borderId="1075">
      <alignment horizontal="left" vertical="center"/>
    </xf>
    <xf numFmtId="215" fontId="97" fillId="0" borderId="1075"/>
    <xf numFmtId="0" fontId="109" fillId="0" borderId="1075" applyNumberFormat="0" applyFont="0" applyFill="0" applyBorder="0" applyAlignment="0">
      <alignment horizontal="center"/>
    </xf>
    <xf numFmtId="0" fontId="97" fillId="0" borderId="1075"/>
    <xf numFmtId="204" fontId="105" fillId="0" borderId="1103"/>
    <xf numFmtId="10" fontId="99" fillId="42" borderId="1075" applyNumberFormat="0" applyBorder="0" applyAlignment="0" applyProtection="0"/>
    <xf numFmtId="183" fontId="80" fillId="42" borderId="1097" applyNumberFormat="0" applyFont="0" applyAlignment="0" applyProtection="0"/>
    <xf numFmtId="183" fontId="137" fillId="39" borderId="1098" applyNumberFormat="0" applyAlignment="0" applyProtection="0"/>
    <xf numFmtId="0" fontId="16" fillId="0" borderId="0"/>
    <xf numFmtId="0" fontId="16" fillId="0" borderId="0"/>
    <xf numFmtId="223" fontId="148" fillId="0" borderId="1104" applyFill="0" applyBorder="0"/>
    <xf numFmtId="183" fontId="138" fillId="39" borderId="1105" applyNumberFormat="0" applyAlignment="0" applyProtection="0"/>
    <xf numFmtId="43" fontId="4" fillId="0" borderId="0" applyFont="0" applyFill="0" applyBorder="0" applyAlignment="0" applyProtection="0"/>
    <xf numFmtId="183" fontId="136" fillId="53" borderId="1105" applyNumberFormat="0" applyAlignment="0" applyProtection="0"/>
    <xf numFmtId="0" fontId="163" fillId="0" borderId="0"/>
    <xf numFmtId="183" fontId="2" fillId="0" borderId="0"/>
    <xf numFmtId="0" fontId="4" fillId="0" borderId="0"/>
    <xf numFmtId="183" fontId="2" fillId="0" borderId="0"/>
    <xf numFmtId="183" fontId="2" fillId="0" borderId="0"/>
    <xf numFmtId="0" fontId="4" fillId="0" borderId="0"/>
    <xf numFmtId="0" fontId="106" fillId="0" borderId="0"/>
    <xf numFmtId="183" fontId="80" fillId="42" borderId="1106" applyNumberFormat="0" applyFont="0" applyAlignment="0" applyProtection="0"/>
    <xf numFmtId="183" fontId="137" fillId="39" borderId="1107" applyNumberFormat="0" applyAlignment="0" applyProtection="0"/>
    <xf numFmtId="0" fontId="157" fillId="57" borderId="1100" applyFill="0"/>
    <xf numFmtId="0" fontId="81" fillId="68" borderId="1100" applyFill="0" applyBorder="0"/>
    <xf numFmtId="183" fontId="143" fillId="0" borderId="1108" applyNumberFormat="0" applyFill="0" applyAlignment="0" applyProtection="0"/>
    <xf numFmtId="0" fontId="16" fillId="0" borderId="0"/>
    <xf numFmtId="164" fontId="118" fillId="0" borderId="1110">
      <alignment horizontal="left" vertical="top"/>
    </xf>
    <xf numFmtId="0" fontId="101" fillId="0" borderId="1109">
      <alignment horizontal="left" vertical="center"/>
    </xf>
    <xf numFmtId="169" fontId="16" fillId="0" borderId="0" applyFont="0" applyFill="0" applyBorder="0" applyAlignment="0" applyProtection="0"/>
    <xf numFmtId="0" fontId="61" fillId="0" borderId="0">
      <alignment vertical="top"/>
    </xf>
    <xf numFmtId="223" fontId="148" fillId="0" borderId="1104" applyFill="0" applyBorder="0"/>
    <xf numFmtId="183" fontId="143" fillId="0" borderId="1108"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105" applyNumberFormat="0" applyAlignment="0" applyProtection="0"/>
    <xf numFmtId="183" fontId="80" fillId="42" borderId="1106" applyNumberFormat="0" applyFont="0" applyAlignment="0" applyProtection="0"/>
    <xf numFmtId="183" fontId="138" fillId="39" borderId="1105" applyNumberFormat="0" applyAlignment="0" applyProtection="0"/>
    <xf numFmtId="0" fontId="157" fillId="57" borderId="1109" applyFill="0"/>
    <xf numFmtId="0" fontId="81" fillId="68" borderId="1109" applyFill="0" applyBorder="0"/>
    <xf numFmtId="223" fontId="148" fillId="0" borderId="1104" applyFill="0" applyBorder="0"/>
    <xf numFmtId="0" fontId="81" fillId="68" borderId="1109" applyFill="0" applyBorder="0"/>
    <xf numFmtId="223" fontId="148" fillId="0" borderId="54" applyFill="0"/>
    <xf numFmtId="0" fontId="157" fillId="57" borderId="1109" applyFill="0"/>
    <xf numFmtId="164" fontId="118" fillId="0" borderId="1110">
      <alignment horizontal="left" vertical="top"/>
    </xf>
    <xf numFmtId="0" fontId="117" fillId="45" borderId="1075">
      <alignment horizontal="left" vertical="center"/>
    </xf>
    <xf numFmtId="215" fontId="97" fillId="0" borderId="1075"/>
    <xf numFmtId="3" fontId="115" fillId="0" borderId="36" applyNumberFormat="0" applyBorder="0" applyAlignment="0"/>
    <xf numFmtId="0" fontId="109" fillId="0" borderId="1075" applyNumberFormat="0" applyFont="0" applyFill="0" applyBorder="0" applyAlignment="0">
      <alignment horizontal="center"/>
    </xf>
    <xf numFmtId="0" fontId="97" fillId="0" borderId="1075"/>
    <xf numFmtId="204" fontId="105" fillId="0" borderId="1103"/>
    <xf numFmtId="10" fontId="99" fillId="42" borderId="1075" applyNumberFormat="0" applyBorder="0" applyAlignment="0" applyProtection="0"/>
    <xf numFmtId="183" fontId="80" fillId="42" borderId="1106" applyNumberFormat="0" applyFont="0" applyAlignment="0" applyProtection="0"/>
    <xf numFmtId="183" fontId="137" fillId="39" borderId="1107" applyNumberFormat="0" applyAlignment="0" applyProtection="0"/>
    <xf numFmtId="0" fontId="165" fillId="0" borderId="0"/>
    <xf numFmtId="0" fontId="148" fillId="0" borderId="0" applyFont="0" applyAlignment="0">
      <alignment vertical="center"/>
    </xf>
    <xf numFmtId="0" fontId="101" fillId="0" borderId="1109">
      <alignment horizontal="left" vertical="center"/>
    </xf>
    <xf numFmtId="204" fontId="105" fillId="0" borderId="1112"/>
    <xf numFmtId="213" fontId="97" fillId="0" borderId="1111">
      <alignment horizontal="right" vertical="center"/>
    </xf>
    <xf numFmtId="214" fontId="97" fillId="0" borderId="1111">
      <alignment horizontal="center"/>
    </xf>
    <xf numFmtId="3" fontId="115" fillId="0" borderId="36" applyNumberFormat="0" applyBorder="0" applyAlignment="0"/>
    <xf numFmtId="164" fontId="118" fillId="0" borderId="1110">
      <alignment horizontal="left" vertical="top"/>
    </xf>
    <xf numFmtId="0" fontId="157" fillId="57" borderId="1109" applyFill="0"/>
    <xf numFmtId="0" fontId="81" fillId="68" borderId="1109" applyFill="0" applyBorder="0"/>
    <xf numFmtId="183" fontId="137" fillId="39" borderId="1107" applyNumberFormat="0" applyAlignment="0" applyProtection="0"/>
    <xf numFmtId="3" fontId="115" fillId="0" borderId="36" applyNumberFormat="0" applyBorder="0" applyAlignment="0"/>
    <xf numFmtId="204" fontId="105" fillId="0" borderId="1112"/>
    <xf numFmtId="0" fontId="61" fillId="0" borderId="0">
      <alignment vertical="top"/>
    </xf>
    <xf numFmtId="183" fontId="143" fillId="0" borderId="1108"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1104" applyFill="0" applyBorder="0"/>
    <xf numFmtId="183" fontId="138" fillId="39" borderId="1105" applyNumberFormat="0" applyAlignment="0" applyProtection="0"/>
    <xf numFmtId="183" fontId="143" fillId="0" borderId="1108" applyNumberFormat="0" applyFill="0" applyAlignment="0" applyProtection="0"/>
    <xf numFmtId="183" fontId="136" fillId="53" borderId="1105" applyNumberFormat="0" applyAlignment="0" applyProtection="0"/>
    <xf numFmtId="183" fontId="136" fillId="53" borderId="1105" applyNumberFormat="0" applyAlignment="0" applyProtection="0"/>
    <xf numFmtId="183" fontId="80" fillId="42" borderId="1106" applyNumberFormat="0" applyFont="0" applyAlignment="0" applyProtection="0"/>
    <xf numFmtId="183" fontId="137" fillId="39" borderId="1107" applyNumberFormat="0" applyAlignment="0" applyProtection="0"/>
    <xf numFmtId="183" fontId="138" fillId="39" borderId="1105" applyNumberFormat="0" applyAlignment="0" applyProtection="0"/>
    <xf numFmtId="0" fontId="157" fillId="57" borderId="1109" applyFill="0"/>
    <xf numFmtId="0" fontId="81" fillId="68" borderId="1109" applyFill="0" applyBorder="0"/>
    <xf numFmtId="223" fontId="148" fillId="0" borderId="1104" applyFill="0" applyBorder="0"/>
    <xf numFmtId="183" fontId="143" fillId="0" borderId="1108" applyNumberFormat="0" applyFill="0" applyAlignment="0" applyProtection="0"/>
    <xf numFmtId="0" fontId="81" fillId="68" borderId="1109" applyFill="0" applyBorder="0"/>
    <xf numFmtId="0" fontId="157" fillId="57" borderId="1109" applyFill="0"/>
    <xf numFmtId="164" fontId="118" fillId="0" borderId="1110">
      <alignment horizontal="left" vertical="top"/>
    </xf>
    <xf numFmtId="3" fontId="115" fillId="0" borderId="36" applyNumberFormat="0" applyBorder="0" applyAlignment="0"/>
    <xf numFmtId="183" fontId="80" fillId="42" borderId="1106" applyNumberFormat="0" applyFont="0" applyAlignment="0" applyProtection="0"/>
    <xf numFmtId="183" fontId="137" fillId="39" borderId="1107" applyNumberFormat="0" applyAlignment="0" applyProtection="0"/>
    <xf numFmtId="0" fontId="101" fillId="0" borderId="1109">
      <alignment horizontal="left" vertical="center"/>
    </xf>
    <xf numFmtId="223" fontId="148" fillId="0" borderId="1104" applyFill="0" applyBorder="0"/>
    <xf numFmtId="183" fontId="138" fillId="39" borderId="1105" applyNumberFormat="0" applyAlignment="0" applyProtection="0"/>
    <xf numFmtId="183" fontId="143" fillId="0" borderId="1108"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105" applyNumberFormat="0" applyAlignment="0" applyProtection="0"/>
    <xf numFmtId="183" fontId="136" fillId="53" borderId="1105" applyNumberFormat="0" applyAlignment="0" applyProtection="0"/>
    <xf numFmtId="183" fontId="137" fillId="39" borderId="1107" applyNumberFormat="0" applyAlignment="0" applyProtection="0"/>
    <xf numFmtId="183" fontId="138" fillId="39" borderId="1105" applyNumberFormat="0" applyAlignment="0" applyProtection="0"/>
    <xf numFmtId="223" fontId="148" fillId="0" borderId="1104" applyFill="0" applyBorder="0"/>
    <xf numFmtId="183" fontId="143" fillId="0" borderId="1108" applyNumberFormat="0" applyFill="0" applyAlignment="0" applyProtection="0"/>
    <xf numFmtId="0" fontId="81" fillId="68" borderId="1109" applyFill="0" applyBorder="0"/>
    <xf numFmtId="223" fontId="148" fillId="0" borderId="54" applyFill="0"/>
    <xf numFmtId="0" fontId="157" fillId="57" borderId="1109" applyFill="0"/>
    <xf numFmtId="164" fontId="118" fillId="0" borderId="1110">
      <alignment horizontal="left" vertical="top"/>
    </xf>
    <xf numFmtId="0" fontId="117" fillId="45" borderId="1075">
      <alignment horizontal="left" vertical="center"/>
    </xf>
    <xf numFmtId="215" fontId="97" fillId="0" borderId="1075"/>
    <xf numFmtId="0" fontId="109" fillId="0" borderId="1075" applyNumberFormat="0" applyFont="0" applyFill="0" applyBorder="0" applyAlignment="0">
      <alignment horizontal="center"/>
    </xf>
    <xf numFmtId="0" fontId="97" fillId="0" borderId="1075"/>
    <xf numFmtId="204" fontId="105" fillId="0" borderId="1112"/>
    <xf numFmtId="10" fontId="99" fillId="42" borderId="1075" applyNumberFormat="0" applyBorder="0" applyAlignment="0" applyProtection="0"/>
    <xf numFmtId="183" fontId="80" fillId="42" borderId="1106" applyNumberFormat="0" applyFont="0" applyAlignment="0" applyProtection="0"/>
    <xf numFmtId="183" fontId="137" fillId="39" borderId="1107" applyNumberFormat="0" applyAlignment="0" applyProtection="0"/>
    <xf numFmtId="0" fontId="157" fillId="57" borderId="1076" applyFill="0"/>
    <xf numFmtId="183" fontId="80" fillId="42" borderId="1115" applyNumberFormat="0" applyFont="0" applyAlignment="0" applyProtection="0"/>
    <xf numFmtId="0" fontId="106" fillId="0" borderId="0"/>
    <xf numFmtId="183" fontId="137" fillId="39" borderId="1072" applyNumberFormat="0" applyAlignment="0" applyProtection="0"/>
    <xf numFmtId="223" fontId="148" fillId="0" borderId="1069" applyFill="0" applyBorder="0"/>
    <xf numFmtId="183" fontId="80" fillId="42" borderId="1083" applyNumberFormat="0" applyFont="0" applyAlignment="0" applyProtection="0"/>
    <xf numFmtId="0" fontId="106" fillId="0" borderId="0"/>
    <xf numFmtId="0" fontId="4" fillId="0" borderId="0"/>
    <xf numFmtId="183" fontId="80" fillId="0" borderId="0"/>
    <xf numFmtId="223" fontId="148" fillId="0" borderId="1113" applyFill="0" applyBorder="0"/>
    <xf numFmtId="183" fontId="80" fillId="0" borderId="0"/>
    <xf numFmtId="0" fontId="4" fillId="0" borderId="0"/>
    <xf numFmtId="0" fontId="4" fillId="0" borderId="0"/>
    <xf numFmtId="183" fontId="138" fillId="39" borderId="1082" applyNumberFormat="0" applyAlignment="0" applyProtection="0"/>
    <xf numFmtId="43" fontId="2" fillId="0" borderId="0" applyFont="0" applyFill="0" applyBorder="0" applyAlignment="0" applyProtection="0"/>
    <xf numFmtId="183" fontId="138" fillId="39" borderId="1114" applyNumberFormat="0" applyAlignment="0" applyProtection="0"/>
    <xf numFmtId="43" fontId="2"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183" fontId="136" fillId="53" borderId="1082" applyNumberFormat="0" applyAlignment="0" applyProtection="0"/>
    <xf numFmtId="183" fontId="136" fillId="53" borderId="1114" applyNumberFormat="0" applyAlignment="0" applyProtection="0"/>
    <xf numFmtId="0" fontId="163" fillId="0" borderId="0"/>
    <xf numFmtId="0" fontId="163" fillId="0" borderId="0"/>
    <xf numFmtId="183" fontId="2" fillId="0" borderId="0"/>
    <xf numFmtId="0" fontId="4" fillId="0" borderId="0"/>
    <xf numFmtId="183" fontId="2" fillId="0" borderId="0"/>
    <xf numFmtId="183" fontId="2" fillId="0" borderId="0"/>
    <xf numFmtId="0" fontId="4" fillId="0" borderId="0"/>
    <xf numFmtId="183" fontId="2" fillId="0" borderId="0"/>
    <xf numFmtId="183" fontId="2" fillId="0" borderId="0"/>
    <xf numFmtId="183" fontId="2" fillId="0" borderId="0"/>
    <xf numFmtId="183" fontId="2" fillId="0" borderId="0"/>
    <xf numFmtId="0" fontId="4" fillId="0" borderId="0"/>
    <xf numFmtId="183" fontId="2" fillId="0" borderId="0"/>
    <xf numFmtId="183" fontId="2" fillId="0" borderId="0"/>
    <xf numFmtId="0" fontId="4" fillId="0" borderId="0"/>
    <xf numFmtId="183" fontId="2" fillId="0" borderId="0"/>
    <xf numFmtId="0" fontId="163" fillId="0" borderId="0"/>
    <xf numFmtId="0" fontId="163" fillId="0" borderId="0"/>
    <xf numFmtId="183" fontId="136" fillId="53" borderId="1082" applyNumberFormat="0" applyAlignment="0" applyProtection="0"/>
    <xf numFmtId="183" fontId="136" fillId="53" borderId="1114" applyNumberFormat="0" applyAlignment="0" applyProtection="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43" fontId="2" fillId="0" borderId="0" applyFont="0" applyFill="0" applyBorder="0" applyAlignment="0" applyProtection="0"/>
    <xf numFmtId="183" fontId="138" fillId="39" borderId="1082" applyNumberFormat="0" applyAlignment="0" applyProtection="0"/>
    <xf numFmtId="0" fontId="4" fillId="0" borderId="0"/>
    <xf numFmtId="43" fontId="2" fillId="0" borderId="0" applyFont="0" applyFill="0" applyBorder="0" applyAlignment="0" applyProtection="0"/>
    <xf numFmtId="183" fontId="138" fillId="39" borderId="1114" applyNumberFormat="0" applyAlignment="0" applyProtection="0"/>
    <xf numFmtId="0" fontId="4" fillId="0" borderId="0"/>
    <xf numFmtId="183" fontId="80" fillId="0" borderId="0"/>
    <xf numFmtId="183" fontId="80" fillId="0" borderId="0"/>
    <xf numFmtId="0" fontId="106" fillId="0" borderId="0"/>
    <xf numFmtId="183" fontId="80" fillId="42" borderId="1115" applyNumberFormat="0" applyFont="0" applyAlignment="0" applyProtection="0"/>
    <xf numFmtId="223" fontId="148" fillId="0" borderId="1069" applyFill="0" applyBorder="0"/>
    <xf numFmtId="183" fontId="137" fillId="39" borderId="1116" applyNumberFormat="0" applyAlignment="0" applyProtection="0"/>
    <xf numFmtId="9" fontId="4" fillId="0" borderId="0" applyFont="0" applyFill="0" applyBorder="0" applyAlignment="0" applyProtection="0"/>
    <xf numFmtId="0" fontId="106" fillId="0" borderId="0"/>
    <xf numFmtId="183" fontId="80" fillId="42" borderId="1083" applyNumberFormat="0" applyFont="0" applyAlignment="0" applyProtection="0"/>
    <xf numFmtId="0" fontId="157" fillId="57" borderId="1086" applyFill="0"/>
    <xf numFmtId="0" fontId="81" fillId="68" borderId="1086"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0" fontId="157" fillId="57" borderId="1076" applyFill="0"/>
    <xf numFmtId="183" fontId="143" fillId="0" borderId="1085" applyNumberFormat="0" applyFill="0" applyAlignment="0" applyProtection="0"/>
    <xf numFmtId="223" fontId="148" fillId="0" borderId="1113" applyFill="0" applyBorder="0"/>
    <xf numFmtId="183" fontId="137" fillId="39" borderId="1072" applyNumberFormat="0" applyAlignment="0" applyProtection="0"/>
    <xf numFmtId="0" fontId="81" fillId="68" borderId="1076"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0" fontId="157" fillId="57" borderId="1109" applyFill="0"/>
    <xf numFmtId="183" fontId="143" fillId="0" borderId="1117" applyNumberFormat="0" applyFill="0" applyAlignment="0" applyProtection="0"/>
    <xf numFmtId="183" fontId="137" fillId="39" borderId="1116" applyNumberFormat="0" applyAlignment="0" applyProtection="0"/>
    <xf numFmtId="0" fontId="81" fillId="68" borderId="1076"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1117" applyNumberFormat="0" applyFill="0" applyAlignment="0" applyProtection="0"/>
    <xf numFmtId="0" fontId="81" fillId="68" borderId="1109"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1117" applyNumberFormat="0" applyFill="0" applyAlignment="0" applyProtection="0"/>
    <xf numFmtId="0" fontId="117" fillId="45" borderId="1124">
      <alignment horizontal="left" vertical="center"/>
    </xf>
    <xf numFmtId="3" fontId="115" fillId="0" borderId="36" applyNumberFormat="0" applyBorder="0" applyAlignment="0"/>
    <xf numFmtId="223" fontId="148" fillId="0" borderId="1113" applyFill="0" applyBorder="0"/>
    <xf numFmtId="183" fontId="138" fillId="39" borderId="1114" applyNumberFormat="0" applyAlignment="0" applyProtection="0"/>
    <xf numFmtId="43" fontId="2" fillId="0" borderId="0" applyFont="0" applyFill="0" applyBorder="0" applyAlignment="0" applyProtection="0"/>
    <xf numFmtId="223" fontId="148" fillId="0" borderId="54" applyFill="0"/>
    <xf numFmtId="183" fontId="136" fillId="53" borderId="1114" applyNumberFormat="0" applyAlignment="0" applyProtection="0"/>
    <xf numFmtId="223" fontId="81" fillId="42" borderId="54" applyFill="0"/>
    <xf numFmtId="183" fontId="80" fillId="0" borderId="0"/>
    <xf numFmtId="0" fontId="4" fillId="0" borderId="0"/>
    <xf numFmtId="0" fontId="163" fillId="0" borderId="0"/>
    <xf numFmtId="183" fontId="2" fillId="0" borderId="0"/>
    <xf numFmtId="0" fontId="4" fillId="0" borderId="0"/>
    <xf numFmtId="183" fontId="2" fillId="0" borderId="0"/>
    <xf numFmtId="0" fontId="4" fillId="0" borderId="0"/>
    <xf numFmtId="0" fontId="4" fillId="0" borderId="0"/>
    <xf numFmtId="183" fontId="2" fillId="0" borderId="0"/>
    <xf numFmtId="0" fontId="4" fillId="0" borderId="0"/>
    <xf numFmtId="183" fontId="2" fillId="0" borderId="0"/>
    <xf numFmtId="0" fontId="4" fillId="0" borderId="0"/>
    <xf numFmtId="0" fontId="163" fillId="0" borderId="0"/>
    <xf numFmtId="183" fontId="80" fillId="0" borderId="0"/>
    <xf numFmtId="0" fontId="4" fillId="0" borderId="0"/>
    <xf numFmtId="0" fontId="106" fillId="0" borderId="0"/>
    <xf numFmtId="183" fontId="80" fillId="42" borderId="1115" applyNumberFormat="0" applyFont="0" applyAlignment="0" applyProtection="0"/>
    <xf numFmtId="183" fontId="137" fillId="39" borderId="1116" applyNumberFormat="0" applyAlignment="0" applyProtection="0"/>
    <xf numFmtId="0" fontId="157" fillId="57" borderId="1086" applyFill="0"/>
    <xf numFmtId="0" fontId="81" fillId="68" borderId="1086" applyFill="0" applyBorder="0"/>
    <xf numFmtId="223" fontId="81" fillId="42" borderId="54" applyFill="0"/>
    <xf numFmtId="0" fontId="148" fillId="0" borderId="55" applyNumberFormat="0" applyAlignment="0"/>
    <xf numFmtId="183" fontId="138" fillId="39" borderId="1121"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1085" applyNumberFormat="0" applyFill="0" applyAlignment="0" applyProtection="0"/>
    <xf numFmtId="183" fontId="137" fillId="39" borderId="1123" applyNumberFormat="0" applyAlignment="0" applyProtection="0"/>
    <xf numFmtId="223" fontId="148" fillId="0" borderId="1120" applyFill="0" applyBorder="0"/>
    <xf numFmtId="0" fontId="4" fillId="0" borderId="54" applyNumberFormat="0" applyFont="0" applyAlignment="0"/>
    <xf numFmtId="223" fontId="148" fillId="53" borderId="54" applyFill="0"/>
    <xf numFmtId="0" fontId="148" fillId="0" borderId="55" applyNumberFormat="0" applyAlignment="0"/>
    <xf numFmtId="10" fontId="99" fillId="42" borderId="1124" applyNumberFormat="0" applyBorder="0" applyAlignment="0" applyProtection="0"/>
    <xf numFmtId="0" fontId="97" fillId="0" borderId="1124"/>
    <xf numFmtId="0" fontId="101" fillId="0" borderId="1118">
      <alignment horizontal="left" vertical="center"/>
    </xf>
    <xf numFmtId="204" fontId="105" fillId="0" borderId="1126"/>
    <xf numFmtId="164" fontId="118" fillId="0" borderId="1119">
      <alignment horizontal="left" vertical="top"/>
    </xf>
    <xf numFmtId="183" fontId="136" fillId="53" borderId="1121" applyNumberFormat="0" applyAlignment="0" applyProtection="0"/>
    <xf numFmtId="169" fontId="16" fillId="0" borderId="0" applyFont="0" applyFill="0" applyBorder="0" applyAlignment="0" applyProtection="0"/>
    <xf numFmtId="169" fontId="16" fillId="0" borderId="0" applyFont="0" applyFill="0" applyBorder="0" applyAlignment="0" applyProtection="0"/>
    <xf numFmtId="0" fontId="101" fillId="0" borderId="1086">
      <alignment horizontal="left" vertical="center"/>
    </xf>
    <xf numFmtId="10" fontId="99" fillId="42" borderId="1075" applyNumberFormat="0" applyBorder="0" applyAlignment="0" applyProtection="0"/>
    <xf numFmtId="0" fontId="81" fillId="68" borderId="1118" applyFill="0" applyBorder="0"/>
    <xf numFmtId="0" fontId="157" fillId="57" borderId="1118" applyFill="0"/>
    <xf numFmtId="204" fontId="105" fillId="0" borderId="1058"/>
    <xf numFmtId="0" fontId="97" fillId="0" borderId="1075"/>
    <xf numFmtId="0" fontId="109" fillId="0" borderId="1075" applyNumberFormat="0" applyFont="0" applyFill="0" applyBorder="0" applyAlignment="0">
      <alignment horizontal="center"/>
    </xf>
    <xf numFmtId="43" fontId="2" fillId="0" borderId="0" applyFont="0" applyFill="0" applyBorder="0" applyAlignment="0" applyProtection="0"/>
    <xf numFmtId="213" fontId="97" fillId="0" borderId="1088">
      <alignment horizontal="right" vertical="center"/>
    </xf>
    <xf numFmtId="214" fontId="97" fillId="0" borderId="1088">
      <alignment horizontal="center"/>
    </xf>
    <xf numFmtId="3" fontId="115" fillId="0" borderId="36" applyNumberFormat="0" applyBorder="0" applyAlignment="0"/>
    <xf numFmtId="215" fontId="97" fillId="0" borderId="1075"/>
    <xf numFmtId="0" fontId="117" fillId="45" borderId="1075">
      <alignment horizontal="left" vertical="center"/>
    </xf>
    <xf numFmtId="164" fontId="118" fillId="0" borderId="1110">
      <alignment horizontal="left" vertical="top"/>
    </xf>
    <xf numFmtId="0" fontId="16" fillId="0" borderId="0"/>
    <xf numFmtId="223" fontId="148" fillId="0" borderId="1113" applyFill="0" applyBorder="0"/>
    <xf numFmtId="183" fontId="138" fillId="39" borderId="1114" applyNumberFormat="0" applyAlignment="0" applyProtection="0"/>
    <xf numFmtId="43" fontId="4" fillId="0" borderId="0" applyFont="0" applyFill="0" applyBorder="0" applyAlignment="0" applyProtection="0"/>
    <xf numFmtId="183" fontId="136" fillId="53" borderId="1114" applyNumberFormat="0" applyAlignment="0" applyProtection="0"/>
    <xf numFmtId="0" fontId="163" fillId="0" borderId="0"/>
    <xf numFmtId="183" fontId="2" fillId="0" borderId="0"/>
    <xf numFmtId="0" fontId="4" fillId="0" borderId="0"/>
    <xf numFmtId="183" fontId="2" fillId="0" borderId="0"/>
    <xf numFmtId="0" fontId="4" fillId="0" borderId="0"/>
    <xf numFmtId="0" fontId="106" fillId="0" borderId="0"/>
    <xf numFmtId="183" fontId="80" fillId="42" borderId="1115" applyNumberFormat="0" applyFont="0" applyAlignment="0" applyProtection="0"/>
    <xf numFmtId="183" fontId="137" fillId="39" borderId="1116" applyNumberFormat="0" applyAlignment="0" applyProtection="0"/>
    <xf numFmtId="0" fontId="157" fillId="57" borderId="1086" applyFill="0"/>
    <xf numFmtId="0" fontId="81" fillId="68" borderId="1086" applyFill="0" applyBorder="0"/>
    <xf numFmtId="183" fontId="143" fillId="0" borderId="1117" applyNumberFormat="0" applyFill="0" applyAlignment="0" applyProtection="0"/>
    <xf numFmtId="164" fontId="118" fillId="0" borderId="1119">
      <alignment horizontal="left" vertical="top"/>
    </xf>
    <xf numFmtId="0" fontId="101" fillId="0" borderId="1118">
      <alignment horizontal="left" vertical="center"/>
    </xf>
    <xf numFmtId="0" fontId="106" fillId="0" borderId="0"/>
    <xf numFmtId="0" fontId="61" fillId="0" borderId="0">
      <alignment vertical="top"/>
    </xf>
    <xf numFmtId="213" fontId="97" fillId="0" borderId="1125">
      <alignment horizontal="right" vertical="center"/>
    </xf>
    <xf numFmtId="0" fontId="109" fillId="0" borderId="1124" applyNumberFormat="0" applyFont="0" applyFill="0" applyBorder="0" applyAlignment="0">
      <alignment horizontal="center"/>
    </xf>
    <xf numFmtId="223" fontId="148" fillId="0" borderId="1113" applyFill="0" applyBorder="0"/>
    <xf numFmtId="183" fontId="143" fillId="0" borderId="1117"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80" fillId="42" borderId="1122" applyNumberFormat="0" applyFont="0" applyAlignment="0" applyProtection="0"/>
    <xf numFmtId="183" fontId="136" fillId="53" borderId="1114" applyNumberFormat="0" applyAlignment="0" applyProtection="0"/>
    <xf numFmtId="0" fontId="148" fillId="0" borderId="54" applyNumberFormat="0" applyAlignment="0"/>
    <xf numFmtId="0" fontId="90" fillId="0" borderId="54" applyNumberFormat="0" applyAlignment="0"/>
    <xf numFmtId="183" fontId="80" fillId="42" borderId="1115" applyNumberFormat="0" applyFont="0" applyAlignment="0" applyProtection="0"/>
    <xf numFmtId="183" fontId="138" fillId="39" borderId="1114" applyNumberFormat="0" applyAlignment="0" applyProtection="0"/>
    <xf numFmtId="0" fontId="157" fillId="57" borderId="1118" applyFill="0"/>
    <xf numFmtId="0" fontId="81" fillId="68" borderId="1118" applyFill="0" applyBorder="0"/>
    <xf numFmtId="223" fontId="148" fillId="0" borderId="1113" applyFill="0" applyBorder="0"/>
    <xf numFmtId="0" fontId="81" fillId="68" borderId="1118" applyFill="0" applyBorder="0"/>
    <xf numFmtId="214" fontId="97" fillId="0" borderId="1125">
      <alignment horizontal="center"/>
    </xf>
    <xf numFmtId="215" fontId="97" fillId="0" borderId="1124"/>
    <xf numFmtId="223" fontId="148" fillId="0" borderId="54" applyFill="0"/>
    <xf numFmtId="0" fontId="157" fillId="57" borderId="1118" applyFill="0"/>
    <xf numFmtId="164" fontId="118" fillId="0" borderId="1119">
      <alignment horizontal="left" vertical="top"/>
    </xf>
    <xf numFmtId="0" fontId="117" fillId="45" borderId="1075">
      <alignment horizontal="left" vertical="center"/>
    </xf>
    <xf numFmtId="215" fontId="97" fillId="0" borderId="1075"/>
    <xf numFmtId="3" fontId="115" fillId="0" borderId="36" applyNumberFormat="0" applyBorder="0" applyAlignment="0"/>
    <xf numFmtId="0" fontId="109" fillId="0" borderId="1075" applyNumberFormat="0" applyFont="0" applyFill="0" applyBorder="0" applyAlignment="0">
      <alignment horizontal="center"/>
    </xf>
    <xf numFmtId="0" fontId="97" fillId="0" borderId="1075"/>
    <xf numFmtId="204" fontId="105" fillId="0" borderId="1058"/>
    <xf numFmtId="10" fontId="99" fillId="42" borderId="1075" applyNumberFormat="0" applyBorder="0" applyAlignment="0" applyProtection="0"/>
    <xf numFmtId="183" fontId="80" fillId="42" borderId="1115" applyNumberFormat="0" applyFont="0" applyAlignment="0" applyProtection="0"/>
    <xf numFmtId="183" fontId="137" fillId="39" borderId="1116" applyNumberFormat="0" applyAlignment="0" applyProtection="0"/>
    <xf numFmtId="0" fontId="165" fillId="0" borderId="0"/>
    <xf numFmtId="0" fontId="148" fillId="0" borderId="0" applyFont="0" applyAlignment="0">
      <alignment vertical="center"/>
    </xf>
    <xf numFmtId="0" fontId="101" fillId="0" borderId="1118">
      <alignment horizontal="left" vertical="center"/>
    </xf>
    <xf numFmtId="213" fontId="97" fillId="0" borderId="1067">
      <alignment horizontal="right" vertical="center"/>
    </xf>
    <xf numFmtId="214" fontId="97" fillId="0" borderId="1067">
      <alignment horizontal="center"/>
    </xf>
    <xf numFmtId="3" fontId="115" fillId="0" borderId="36" applyNumberFormat="0" applyBorder="0" applyAlignment="0"/>
    <xf numFmtId="164" fontId="118" fillId="0" borderId="1119">
      <alignment horizontal="left" vertical="top"/>
    </xf>
    <xf numFmtId="0" fontId="157" fillId="57" borderId="1118" applyFill="0"/>
    <xf numFmtId="0" fontId="81" fillId="68" borderId="1118" applyFill="0" applyBorder="0"/>
    <xf numFmtId="183" fontId="137" fillId="39" borderId="1116" applyNumberFormat="0" applyAlignment="0" applyProtection="0"/>
    <xf numFmtId="3" fontId="115" fillId="0" borderId="36" applyNumberFormat="0" applyBorder="0" applyAlignment="0"/>
    <xf numFmtId="0" fontId="61" fillId="0" borderId="0">
      <alignment vertical="top"/>
    </xf>
    <xf numFmtId="183" fontId="143" fillId="0" borderId="1117"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0" fontId="4" fillId="0" borderId="0"/>
    <xf numFmtId="223" fontId="148" fillId="0" borderId="1113" applyFill="0" applyBorder="0"/>
    <xf numFmtId="183" fontId="138" fillId="39" borderId="1114" applyNumberFormat="0" applyAlignment="0" applyProtection="0"/>
    <xf numFmtId="183" fontId="143" fillId="0" borderId="1117" applyNumberFormat="0" applyFill="0" applyAlignment="0" applyProtection="0"/>
    <xf numFmtId="183" fontId="136" fillId="53" borderId="1114" applyNumberFormat="0" applyAlignment="0" applyProtection="0"/>
    <xf numFmtId="183" fontId="136" fillId="53" borderId="1114" applyNumberFormat="0" applyAlignment="0" applyProtection="0"/>
    <xf numFmtId="183" fontId="80" fillId="42" borderId="1115" applyNumberFormat="0" applyFont="0" applyAlignment="0" applyProtection="0"/>
    <xf numFmtId="183" fontId="137" fillId="39" borderId="1116" applyNumberFormat="0" applyAlignment="0" applyProtection="0"/>
    <xf numFmtId="183" fontId="138" fillId="39" borderId="1114" applyNumberFormat="0" applyAlignment="0" applyProtection="0"/>
    <xf numFmtId="0" fontId="157" fillId="57" borderId="1118" applyFill="0"/>
    <xf numFmtId="0" fontId="81" fillId="68" borderId="1118" applyFill="0" applyBorder="0"/>
    <xf numFmtId="223" fontId="148" fillId="0" borderId="1113" applyFill="0" applyBorder="0"/>
    <xf numFmtId="183" fontId="143" fillId="0" borderId="1117" applyNumberFormat="0" applyFill="0" applyAlignment="0" applyProtection="0"/>
    <xf numFmtId="0" fontId="81" fillId="68" borderId="1118" applyFill="0" applyBorder="0"/>
    <xf numFmtId="0" fontId="157" fillId="57" borderId="1118" applyFill="0"/>
    <xf numFmtId="164" fontId="118" fillId="0" borderId="1119">
      <alignment horizontal="left" vertical="top"/>
    </xf>
    <xf numFmtId="3" fontId="115" fillId="0" borderId="36" applyNumberFormat="0" applyBorder="0" applyAlignment="0"/>
    <xf numFmtId="183" fontId="80" fillId="42" borderId="1115" applyNumberFormat="0" applyFont="0" applyAlignment="0" applyProtection="0"/>
    <xf numFmtId="183" fontId="137" fillId="39" borderId="1116" applyNumberFormat="0" applyAlignment="0" applyProtection="0"/>
    <xf numFmtId="0" fontId="101" fillId="0" borderId="1118">
      <alignment horizontal="left" vertical="center"/>
    </xf>
    <xf numFmtId="223" fontId="148" fillId="0" borderId="1113" applyFill="0" applyBorder="0"/>
    <xf numFmtId="183" fontId="138" fillId="39" borderId="1114" applyNumberFormat="0" applyAlignment="0" applyProtection="0"/>
    <xf numFmtId="183" fontId="143" fillId="0" borderId="1117"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114" applyNumberFormat="0" applyAlignment="0" applyProtection="0"/>
    <xf numFmtId="183" fontId="136" fillId="53" borderId="1114" applyNumberFormat="0" applyAlignment="0" applyProtection="0"/>
    <xf numFmtId="183" fontId="137" fillId="39" borderId="1116" applyNumberFormat="0" applyAlignment="0" applyProtection="0"/>
    <xf numFmtId="183" fontId="138" fillId="39" borderId="1114" applyNumberFormat="0" applyAlignment="0" applyProtection="0"/>
    <xf numFmtId="223" fontId="148" fillId="0" borderId="1113" applyFill="0" applyBorder="0"/>
    <xf numFmtId="183" fontId="143" fillId="0" borderId="1117" applyNumberFormat="0" applyFill="0" applyAlignment="0" applyProtection="0"/>
    <xf numFmtId="0" fontId="81" fillId="68" borderId="1118" applyFill="0" applyBorder="0"/>
    <xf numFmtId="223" fontId="148" fillId="0" borderId="54" applyFill="0"/>
    <xf numFmtId="0" fontId="157" fillId="57" borderId="1118" applyFill="0"/>
    <xf numFmtId="164" fontId="118" fillId="0" borderId="1119">
      <alignment horizontal="left" vertical="top"/>
    </xf>
    <xf numFmtId="0" fontId="117" fillId="45" borderId="1075">
      <alignment horizontal="left" vertical="center"/>
    </xf>
    <xf numFmtId="215" fontId="97" fillId="0" borderId="1075"/>
    <xf numFmtId="0" fontId="109" fillId="0" borderId="1075" applyNumberFormat="0" applyFont="0" applyFill="0" applyBorder="0" applyAlignment="0">
      <alignment horizontal="center"/>
    </xf>
    <xf numFmtId="0" fontId="97" fillId="0" borderId="1075"/>
    <xf numFmtId="10" fontId="99" fillId="42" borderId="1075" applyNumberFormat="0" applyBorder="0" applyAlignment="0" applyProtection="0"/>
    <xf numFmtId="183" fontId="80" fillId="42" borderId="1115" applyNumberFormat="0" applyFont="0" applyAlignment="0" applyProtection="0"/>
    <xf numFmtId="183" fontId="137" fillId="39" borderId="1116" applyNumberFormat="0" applyAlignment="0" applyProtection="0"/>
    <xf numFmtId="0" fontId="16" fillId="0" borderId="0"/>
    <xf numFmtId="223" fontId="148" fillId="0" borderId="1120" applyFill="0" applyBorder="0"/>
    <xf numFmtId="183" fontId="138" fillId="39" borderId="1121" applyNumberFormat="0" applyAlignment="0" applyProtection="0"/>
    <xf numFmtId="43" fontId="4" fillId="0" borderId="0" applyFont="0" applyFill="0" applyBorder="0" applyAlignment="0" applyProtection="0"/>
    <xf numFmtId="183" fontId="136" fillId="53" borderId="1121" applyNumberFormat="0" applyAlignment="0" applyProtection="0"/>
    <xf numFmtId="0" fontId="163" fillId="0" borderId="0"/>
    <xf numFmtId="183" fontId="2" fillId="0" borderId="0"/>
    <xf numFmtId="0" fontId="4" fillId="0" borderId="0"/>
    <xf numFmtId="183" fontId="2" fillId="0" borderId="0"/>
    <xf numFmtId="0" fontId="4" fillId="0" borderId="0"/>
    <xf numFmtId="0" fontId="106" fillId="0" borderId="0"/>
    <xf numFmtId="183" fontId="80" fillId="42" borderId="1122" applyNumberFormat="0" applyFont="0" applyAlignment="0" applyProtection="0"/>
    <xf numFmtId="183" fontId="137" fillId="39" borderId="1123" applyNumberFormat="0" applyAlignment="0" applyProtection="0"/>
    <xf numFmtId="0" fontId="157" fillId="57" borderId="1118" applyFill="0"/>
    <xf numFmtId="0" fontId="81" fillId="68" borderId="1118" applyFill="0" applyBorder="0"/>
    <xf numFmtId="183" fontId="143" fillId="0" borderId="1117" applyNumberFormat="0" applyFill="0" applyAlignment="0" applyProtection="0"/>
    <xf numFmtId="164" fontId="118" fillId="0" borderId="1119">
      <alignment horizontal="left" vertical="top"/>
    </xf>
    <xf numFmtId="0" fontId="101" fillId="0" borderId="1118">
      <alignment horizontal="left" vertical="center"/>
    </xf>
    <xf numFmtId="0" fontId="61" fillId="0" borderId="0">
      <alignment vertical="top"/>
    </xf>
    <xf numFmtId="223" fontId="148" fillId="0" borderId="1120" applyFill="0" applyBorder="0"/>
    <xf numFmtId="183" fontId="143" fillId="0" borderId="1117"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121" applyNumberFormat="0" applyAlignment="0" applyProtection="0"/>
    <xf numFmtId="183" fontId="80" fillId="42" borderId="1122" applyNumberFormat="0" applyFont="0" applyAlignment="0" applyProtection="0"/>
    <xf numFmtId="183" fontId="138" fillId="39" borderId="1121" applyNumberFormat="0" applyAlignment="0" applyProtection="0"/>
    <xf numFmtId="0" fontId="157" fillId="57" borderId="1118" applyFill="0"/>
    <xf numFmtId="0" fontId="81" fillId="68" borderId="1118" applyFill="0" applyBorder="0"/>
    <xf numFmtId="223" fontId="148" fillId="0" borderId="1120" applyFill="0" applyBorder="0"/>
    <xf numFmtId="0" fontId="81" fillId="68" borderId="1118" applyFill="0" applyBorder="0"/>
    <xf numFmtId="223" fontId="148" fillId="0" borderId="54" applyFill="0"/>
    <xf numFmtId="0" fontId="157" fillId="57" borderId="1118" applyFill="0"/>
    <xf numFmtId="164" fontId="118" fillId="0" borderId="1119">
      <alignment horizontal="left" vertical="top"/>
    </xf>
    <xf numFmtId="0" fontId="117" fillId="45" borderId="1124">
      <alignment horizontal="left" vertical="center"/>
    </xf>
    <xf numFmtId="215" fontId="97" fillId="0" borderId="1124"/>
    <xf numFmtId="3" fontId="115" fillId="0" borderId="36" applyNumberFormat="0" applyBorder="0" applyAlignment="0"/>
    <xf numFmtId="0" fontId="109" fillId="0" borderId="1124" applyNumberFormat="0" applyFont="0" applyFill="0" applyBorder="0" applyAlignment="0">
      <alignment horizontal="center"/>
    </xf>
    <xf numFmtId="0" fontId="97" fillId="0" borderId="1124"/>
    <xf numFmtId="204" fontId="105" fillId="0" borderId="1126"/>
    <xf numFmtId="10" fontId="99" fillId="42" borderId="1124" applyNumberFormat="0" applyBorder="0" applyAlignment="0" applyProtection="0"/>
    <xf numFmtId="183" fontId="80" fillId="42" borderId="1122" applyNumberFormat="0" applyFont="0" applyAlignment="0" applyProtection="0"/>
    <xf numFmtId="183" fontId="137" fillId="39" borderId="1123" applyNumberFormat="0" applyAlignment="0" applyProtection="0"/>
    <xf numFmtId="0" fontId="165" fillId="0" borderId="0"/>
    <xf numFmtId="0" fontId="148" fillId="0" borderId="0" applyFont="0" applyAlignment="0">
      <alignment vertical="center"/>
    </xf>
    <xf numFmtId="0" fontId="101" fillId="0" borderId="1118">
      <alignment horizontal="left" vertical="center"/>
    </xf>
    <xf numFmtId="204" fontId="105" fillId="0" borderId="1126"/>
    <xf numFmtId="213" fontId="97" fillId="0" borderId="1125">
      <alignment horizontal="right" vertical="center"/>
    </xf>
    <xf numFmtId="214" fontId="97" fillId="0" borderId="1125">
      <alignment horizontal="center"/>
    </xf>
    <xf numFmtId="3" fontId="115" fillId="0" borderId="36" applyNumberFormat="0" applyBorder="0" applyAlignment="0"/>
    <xf numFmtId="164" fontId="118" fillId="0" borderId="1119">
      <alignment horizontal="left" vertical="top"/>
    </xf>
    <xf numFmtId="0" fontId="157" fillId="57" borderId="1118" applyFill="0"/>
    <xf numFmtId="0" fontId="81" fillId="68" borderId="1118" applyFill="0" applyBorder="0"/>
    <xf numFmtId="183" fontId="137" fillId="39" borderId="1123" applyNumberFormat="0" applyAlignment="0" applyProtection="0"/>
    <xf numFmtId="3" fontId="115" fillId="0" borderId="36" applyNumberFormat="0" applyBorder="0" applyAlignment="0"/>
    <xf numFmtId="204" fontId="105" fillId="0" borderId="1126"/>
    <xf numFmtId="0" fontId="61" fillId="0" borderId="0">
      <alignment vertical="top"/>
    </xf>
    <xf numFmtId="183" fontId="143" fillId="0" borderId="1117" applyNumberFormat="0" applyFill="0" applyAlignment="0" applyProtection="0"/>
    <xf numFmtId="0" fontId="4" fillId="0" borderId="54" applyNumberFormat="0" applyFont="0" applyAlignment="0"/>
    <xf numFmtId="0" fontId="90" fillId="0" borderId="54" applyNumberFormat="0" applyAlignment="0"/>
    <xf numFmtId="223" fontId="148" fillId="0" borderId="54" applyFill="0"/>
    <xf numFmtId="0" fontId="148" fillId="0" borderId="54" applyNumberFormat="0" applyAlignment="0"/>
    <xf numFmtId="223" fontId="148" fillId="53" borderId="54" applyFill="0"/>
    <xf numFmtId="0" fontId="148" fillId="0" borderId="55" applyNumberFormat="0" applyAlignment="0"/>
    <xf numFmtId="223" fontId="81" fillId="42" borderId="54" applyFill="0"/>
    <xf numFmtId="3" fontId="115" fillId="0" borderId="36" applyNumberFormat="0" applyBorder="0" applyAlignment="0"/>
    <xf numFmtId="223" fontId="148" fillId="0" borderId="1120" applyFill="0" applyBorder="0"/>
    <xf numFmtId="183" fontId="138" fillId="39" borderId="1121" applyNumberFormat="0" applyAlignment="0" applyProtection="0"/>
    <xf numFmtId="183" fontId="143" fillId="0" borderId="1117" applyNumberFormat="0" applyFill="0" applyAlignment="0" applyProtection="0"/>
    <xf numFmtId="183" fontId="136" fillId="53" borderId="1121" applyNumberFormat="0" applyAlignment="0" applyProtection="0"/>
    <xf numFmtId="183" fontId="136" fillId="53" borderId="1121" applyNumberFormat="0" applyAlignment="0" applyProtection="0"/>
    <xf numFmtId="183" fontId="80" fillId="42" borderId="1122" applyNumberFormat="0" applyFont="0" applyAlignment="0" applyProtection="0"/>
    <xf numFmtId="183" fontId="137" fillId="39" borderId="1123" applyNumberFormat="0" applyAlignment="0" applyProtection="0"/>
    <xf numFmtId="183" fontId="138" fillId="39" borderId="1121" applyNumberFormat="0" applyAlignment="0" applyProtection="0"/>
    <xf numFmtId="0" fontId="157" fillId="57" borderId="1118" applyFill="0"/>
    <xf numFmtId="0" fontId="81" fillId="68" borderId="1118" applyFill="0" applyBorder="0"/>
    <xf numFmtId="223" fontId="148" fillId="0" borderId="1120" applyFill="0" applyBorder="0"/>
    <xf numFmtId="183" fontId="143" fillId="0" borderId="1117" applyNumberFormat="0" applyFill="0" applyAlignment="0" applyProtection="0"/>
    <xf numFmtId="0" fontId="81" fillId="68" borderId="1118" applyFill="0" applyBorder="0"/>
    <xf numFmtId="0" fontId="157" fillId="57" borderId="1118" applyFill="0"/>
    <xf numFmtId="164" fontId="118" fillId="0" borderId="1119">
      <alignment horizontal="left" vertical="top"/>
    </xf>
    <xf numFmtId="3" fontId="115" fillId="0" borderId="36" applyNumberFormat="0" applyBorder="0" applyAlignment="0"/>
    <xf numFmtId="183" fontId="80" fillId="42" borderId="1122" applyNumberFormat="0" applyFont="0" applyAlignment="0" applyProtection="0"/>
    <xf numFmtId="183" fontId="137" fillId="39" borderId="1123" applyNumberFormat="0" applyAlignment="0" applyProtection="0"/>
    <xf numFmtId="0" fontId="101" fillId="0" borderId="1118">
      <alignment horizontal="left" vertical="center"/>
    </xf>
    <xf numFmtId="223" fontId="148" fillId="0" borderId="1120" applyFill="0" applyBorder="0"/>
    <xf numFmtId="183" fontId="138" fillId="39" borderId="1121" applyNumberFormat="0" applyAlignment="0" applyProtection="0"/>
    <xf numFmtId="183" fontId="143" fillId="0" borderId="1117"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121" applyNumberFormat="0" applyAlignment="0" applyProtection="0"/>
    <xf numFmtId="183" fontId="136" fillId="53" borderId="1121" applyNumberFormat="0" applyAlignment="0" applyProtection="0"/>
    <xf numFmtId="183" fontId="137" fillId="39" borderId="1123" applyNumberFormat="0" applyAlignment="0" applyProtection="0"/>
    <xf numFmtId="183" fontId="138" fillId="39" borderId="1121" applyNumberFormat="0" applyAlignment="0" applyProtection="0"/>
    <xf numFmtId="223" fontId="148" fillId="0" borderId="1120" applyFill="0" applyBorder="0"/>
    <xf numFmtId="183" fontId="143" fillId="0" borderId="1117" applyNumberFormat="0" applyFill="0" applyAlignment="0" applyProtection="0"/>
    <xf numFmtId="0" fontId="81" fillId="68" borderId="1118" applyFill="0" applyBorder="0"/>
    <xf numFmtId="223" fontId="148" fillId="0" borderId="54" applyFill="0"/>
    <xf numFmtId="0" fontId="157" fillId="57" borderId="1118" applyFill="0"/>
    <xf numFmtId="164" fontId="118" fillId="0" borderId="1119">
      <alignment horizontal="left" vertical="top"/>
    </xf>
    <xf numFmtId="0" fontId="117" fillId="45" borderId="1124">
      <alignment horizontal="left" vertical="center"/>
    </xf>
    <xf numFmtId="215" fontId="97" fillId="0" borderId="1124"/>
    <xf numFmtId="0" fontId="109" fillId="0" borderId="1124" applyNumberFormat="0" applyFont="0" applyFill="0" applyBorder="0" applyAlignment="0">
      <alignment horizontal="center"/>
    </xf>
    <xf numFmtId="0" fontId="97" fillId="0" borderId="1124"/>
    <xf numFmtId="204" fontId="105" fillId="0" borderId="1126"/>
    <xf numFmtId="10" fontId="99" fillId="42" borderId="1124" applyNumberFormat="0" applyBorder="0" applyAlignment="0" applyProtection="0"/>
    <xf numFmtId="183" fontId="80" fillId="42" borderId="1122" applyNumberFormat="0" applyFont="0" applyAlignment="0" applyProtection="0"/>
    <xf numFmtId="183" fontId="137" fillId="39" borderId="1123" applyNumberFormat="0" applyAlignment="0" applyProtection="0"/>
    <xf numFmtId="0" fontId="157" fillId="57" borderId="1155" applyFill="0"/>
    <xf numFmtId="0" fontId="109" fillId="0" borderId="1127" applyNumberFormat="0" applyFont="0" applyFill="0" applyBorder="0" applyAlignment="0">
      <alignment horizontal="center"/>
    </xf>
    <xf numFmtId="213" fontId="97" fillId="0" borderId="1137">
      <alignment horizontal="right" vertical="center"/>
    </xf>
    <xf numFmtId="183" fontId="137" fillId="39" borderId="1159" applyNumberFormat="0" applyAlignment="0" applyProtection="0"/>
    <xf numFmtId="223" fontId="148" fillId="0" borderId="1140" applyFill="0" applyBorder="0"/>
    <xf numFmtId="169" fontId="16" fillId="0" borderId="0" applyFont="0" applyFill="0" applyBorder="0" applyAlignment="0" applyProtection="0"/>
    <xf numFmtId="223" fontId="148" fillId="0" borderId="1120" applyFill="0" applyBorder="0"/>
    <xf numFmtId="0" fontId="101" fillId="0" borderId="1118">
      <alignment horizontal="left" vertical="center"/>
    </xf>
    <xf numFmtId="10" fontId="99" fillId="42" borderId="1127" applyNumberFormat="0" applyBorder="0" applyAlignment="0" applyProtection="0"/>
    <xf numFmtId="204" fontId="105" fillId="0" borderId="1089"/>
    <xf numFmtId="0" fontId="97" fillId="0" borderId="1127"/>
    <xf numFmtId="0" fontId="109" fillId="0" borderId="1127" applyNumberFormat="0" applyFont="0" applyFill="0" applyBorder="0" applyAlignment="0">
      <alignment horizontal="center"/>
    </xf>
    <xf numFmtId="213" fontId="97" fillId="0" borderId="1137">
      <alignment horizontal="right" vertical="center"/>
    </xf>
    <xf numFmtId="214" fontId="97" fillId="0" borderId="1137">
      <alignment horizontal="center"/>
    </xf>
    <xf numFmtId="3" fontId="115" fillId="0" borderId="36" applyNumberFormat="0" applyBorder="0" applyAlignment="0"/>
    <xf numFmtId="215" fontId="97" fillId="0" borderId="1127"/>
    <xf numFmtId="0" fontId="117" fillId="45" borderId="1127">
      <alignment horizontal="left" vertical="center"/>
    </xf>
    <xf numFmtId="164" fontId="118" fillId="0" borderId="1138">
      <alignment horizontal="left" vertical="top"/>
    </xf>
    <xf numFmtId="0" fontId="16" fillId="0" borderId="0"/>
    <xf numFmtId="183" fontId="138" fillId="39" borderId="1121" applyNumberFormat="0" applyAlignment="0" applyProtection="0"/>
    <xf numFmtId="183" fontId="136" fillId="53" borderId="1141" applyNumberFormat="0" applyAlignment="0" applyProtection="0"/>
    <xf numFmtId="43" fontId="2" fillId="0" borderId="0" applyFont="0" applyFill="0" applyBorder="0" applyAlignment="0" applyProtection="0"/>
    <xf numFmtId="223" fontId="81" fillId="42" borderId="54" applyFill="0"/>
    <xf numFmtId="223" fontId="148" fillId="53" borderId="54" applyFill="0"/>
    <xf numFmtId="0" fontId="148" fillId="0" borderId="55" applyNumberFormat="0" applyAlignment="0"/>
    <xf numFmtId="0" fontId="90" fillId="0" borderId="54" applyNumberFormat="0" applyAlignment="0"/>
    <xf numFmtId="183" fontId="136" fillId="53" borderId="1121" applyNumberFormat="0" applyAlignment="0" applyProtection="0"/>
    <xf numFmtId="223" fontId="148" fillId="53" borderId="54" applyFill="0"/>
    <xf numFmtId="183" fontId="80" fillId="0" borderId="0"/>
    <xf numFmtId="0" fontId="163" fillId="0" borderId="0"/>
    <xf numFmtId="0" fontId="163" fillId="0" borderId="0"/>
    <xf numFmtId="0" fontId="4" fillId="0" borderId="0"/>
    <xf numFmtId="183" fontId="2" fillId="0" borderId="0"/>
    <xf numFmtId="183" fontId="2" fillId="0" borderId="0"/>
    <xf numFmtId="183" fontId="2" fillId="0" borderId="0"/>
    <xf numFmtId="0" fontId="4" fillId="0" borderId="0"/>
    <xf numFmtId="0" fontId="4" fillId="0" borderId="0"/>
    <xf numFmtId="183" fontId="2" fillId="0" borderId="0"/>
    <xf numFmtId="0" fontId="4" fillId="0" borderId="0"/>
    <xf numFmtId="0" fontId="163" fillId="0" borderId="0"/>
    <xf numFmtId="183" fontId="136" fillId="53" borderId="1157" applyNumberFormat="0" applyAlignment="0" applyProtection="0"/>
    <xf numFmtId="0" fontId="4" fillId="0" borderId="0"/>
    <xf numFmtId="0" fontId="4" fillId="0" borderId="0"/>
    <xf numFmtId="183" fontId="2" fillId="0" borderId="0"/>
    <xf numFmtId="0" fontId="4" fillId="0" borderId="0"/>
    <xf numFmtId="183" fontId="2" fillId="0" borderId="0"/>
    <xf numFmtId="43" fontId="2" fillId="0" borderId="0" applyFont="0" applyFill="0" applyBorder="0" applyAlignment="0" applyProtection="0"/>
    <xf numFmtId="183" fontId="138" fillId="39" borderId="1157" applyNumberFormat="0" applyAlignment="0" applyProtection="0"/>
    <xf numFmtId="0" fontId="163" fillId="0" borderId="0"/>
    <xf numFmtId="183" fontId="80" fillId="0" borderId="0"/>
    <xf numFmtId="183" fontId="80" fillId="0" borderId="0"/>
    <xf numFmtId="223" fontId="81" fillId="42" borderId="54" applyFill="0"/>
    <xf numFmtId="0" fontId="106" fillId="0" borderId="0"/>
    <xf numFmtId="223" fontId="148" fillId="0" borderId="54" applyFill="0"/>
    <xf numFmtId="183" fontId="80" fillId="42" borderId="1122" applyNumberFormat="0" applyFont="0" applyAlignment="0" applyProtection="0"/>
    <xf numFmtId="183" fontId="137" fillId="39" borderId="1123" applyNumberFormat="0" applyAlignment="0" applyProtection="0"/>
    <xf numFmtId="0" fontId="157" fillId="57" borderId="1118" applyFill="0"/>
    <xf numFmtId="0" fontId="81" fillId="68" borderId="1118" applyFill="0" applyBorder="0"/>
    <xf numFmtId="223" fontId="81" fillId="42" borderId="54" applyFill="0"/>
    <xf numFmtId="0" fontId="148" fillId="0" borderId="55" applyNumberFormat="0" applyAlignment="0"/>
    <xf numFmtId="183" fontId="138" fillId="39" borderId="1134"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1117" applyNumberFormat="0" applyFill="0" applyAlignment="0" applyProtection="0"/>
    <xf numFmtId="223" fontId="148" fillId="53" borderId="54" applyFill="0"/>
    <xf numFmtId="183" fontId="137" fillId="39" borderId="1136" applyNumberFormat="0" applyAlignment="0" applyProtection="0"/>
    <xf numFmtId="223" fontId="148" fillId="0" borderId="1133" applyFill="0" applyBorder="0"/>
    <xf numFmtId="183" fontId="143" fillId="0" borderId="1128" applyNumberFormat="0" applyFill="0" applyAlignment="0" applyProtection="0"/>
    <xf numFmtId="0" fontId="16" fillId="0" borderId="0"/>
    <xf numFmtId="0" fontId="81" fillId="68" borderId="1155" applyFill="0" applyBorder="0"/>
    <xf numFmtId="43" fontId="2" fillId="0" borderId="0" applyFont="0" applyFill="0" applyBorder="0" applyAlignment="0" applyProtection="0"/>
    <xf numFmtId="204" fontId="105" fillId="0" borderId="1139"/>
    <xf numFmtId="183" fontId="80" fillId="42" borderId="1158" applyNumberFormat="0" applyFont="0" applyAlignment="0" applyProtection="0"/>
    <xf numFmtId="183" fontId="80" fillId="0" borderId="0"/>
    <xf numFmtId="164" fontId="118" fillId="0" borderId="1138">
      <alignment horizontal="left" vertical="top"/>
    </xf>
    <xf numFmtId="169" fontId="2" fillId="0" borderId="0" applyFont="0" applyFill="0" applyBorder="0" applyAlignment="0" applyProtection="0"/>
    <xf numFmtId="0" fontId="163" fillId="0" borderId="0"/>
    <xf numFmtId="183" fontId="136" fillId="53" borderId="1121" applyNumberFormat="0" applyAlignment="0" applyProtection="0"/>
    <xf numFmtId="183" fontId="138" fillId="39" borderId="1121" applyNumberFormat="0" applyAlignment="0" applyProtection="0"/>
    <xf numFmtId="0" fontId="16" fillId="0" borderId="0"/>
    <xf numFmtId="164" fontId="118" fillId="0" borderId="1119">
      <alignment horizontal="left" vertical="top"/>
    </xf>
    <xf numFmtId="0" fontId="117" fillId="45" borderId="1127">
      <alignment horizontal="left" vertical="center"/>
    </xf>
    <xf numFmtId="215" fontId="97" fillId="0" borderId="1127"/>
    <xf numFmtId="3" fontId="115" fillId="0" borderId="36" applyNumberFormat="0" applyBorder="0" applyAlignment="0"/>
    <xf numFmtId="214" fontId="97" fillId="0" borderId="1088">
      <alignment horizontal="center"/>
    </xf>
    <xf numFmtId="213" fontId="97" fillId="0" borderId="1088">
      <alignment horizontal="right" vertical="center"/>
    </xf>
    <xf numFmtId="0" fontId="109" fillId="0" borderId="1127" applyNumberFormat="0" applyFont="0" applyFill="0" applyBorder="0" applyAlignment="0">
      <alignment horizontal="center"/>
    </xf>
    <xf numFmtId="0" fontId="97" fillId="0" borderId="1127"/>
    <xf numFmtId="204" fontId="105" fillId="0" borderId="1126"/>
    <xf numFmtId="10" fontId="99" fillId="42" borderId="1127" applyNumberFormat="0" applyBorder="0" applyAlignment="0" applyProtection="0"/>
    <xf numFmtId="0" fontId="101" fillId="0" borderId="1118">
      <alignment horizontal="left" vertical="center"/>
    </xf>
    <xf numFmtId="169" fontId="16" fillId="0" borderId="0" applyFont="0" applyFill="0" applyBorder="0" applyAlignment="0" applyProtection="0"/>
    <xf numFmtId="223" fontId="148" fillId="0" borderId="1120" applyFill="0" applyBorder="0"/>
    <xf numFmtId="0" fontId="16" fillId="0" borderId="0"/>
    <xf numFmtId="183" fontId="2" fillId="0" borderId="0"/>
    <xf numFmtId="0" fontId="16" fillId="0" borderId="0"/>
    <xf numFmtId="183" fontId="143" fillId="0" borderId="1160" applyNumberFormat="0" applyFill="0" applyAlignment="0" applyProtection="0"/>
    <xf numFmtId="0" fontId="81" fillId="68" borderId="1155" applyFill="0" applyBorder="0"/>
    <xf numFmtId="164" fontId="118" fillId="0" borderId="1119">
      <alignment horizontal="left" vertical="top"/>
    </xf>
    <xf numFmtId="0" fontId="117" fillId="45" borderId="1127">
      <alignment horizontal="left" vertical="center"/>
    </xf>
    <xf numFmtId="215" fontId="97" fillId="0" borderId="1127"/>
    <xf numFmtId="3" fontId="115" fillId="0" borderId="36" applyNumberFormat="0" applyBorder="0" applyAlignment="0"/>
    <xf numFmtId="214" fontId="97" fillId="0" borderId="1088">
      <alignment horizontal="center"/>
    </xf>
    <xf numFmtId="213" fontId="97" fillId="0" borderId="1088">
      <alignment horizontal="right" vertical="center"/>
    </xf>
    <xf numFmtId="43" fontId="2" fillId="0" borderId="0" applyFont="0" applyFill="0" applyBorder="0" applyAlignment="0" applyProtection="0"/>
    <xf numFmtId="183" fontId="137" fillId="39" borderId="1159" applyNumberFormat="0" applyAlignment="0" applyProtection="0"/>
    <xf numFmtId="183" fontId="80" fillId="42" borderId="1158" applyNumberFormat="0" applyFont="0" applyAlignment="0" applyProtection="0"/>
    <xf numFmtId="183" fontId="136" fillId="53" borderId="1134" applyNumberFormat="0" applyAlignment="0" applyProtection="0"/>
    <xf numFmtId="0" fontId="109" fillId="0" borderId="1127" applyNumberFormat="0" applyFont="0" applyFill="0" applyBorder="0" applyAlignment="0">
      <alignment horizontal="center"/>
    </xf>
    <xf numFmtId="0" fontId="97" fillId="0" borderId="1127"/>
    <xf numFmtId="183" fontId="138" fillId="39" borderId="1157" applyNumberFormat="0" applyAlignment="0" applyProtection="0"/>
    <xf numFmtId="204" fontId="105" fillId="0" borderId="1126"/>
    <xf numFmtId="0" fontId="157" fillId="57" borderId="1118" applyFill="0"/>
    <xf numFmtId="0" fontId="81" fillId="68" borderId="1118" applyFill="0" applyBorder="0"/>
    <xf numFmtId="223" fontId="81" fillId="42" borderId="54" applyFill="0"/>
    <xf numFmtId="0" fontId="148" fillId="0" borderId="55" applyNumberFormat="0" applyAlignment="0"/>
    <xf numFmtId="0" fontId="148" fillId="0" borderId="54" applyNumberFormat="0" applyAlignment="0"/>
    <xf numFmtId="10" fontId="99" fillId="42" borderId="1127" applyNumberFormat="0" applyBorder="0" applyAlignment="0" applyProtection="0"/>
    <xf numFmtId="0" fontId="4" fillId="0" borderId="54" applyNumberFormat="0" applyFont="0" applyAlignment="0"/>
    <xf numFmtId="0" fontId="101" fillId="0" borderId="1118">
      <alignment horizontal="left" vertical="center"/>
    </xf>
    <xf numFmtId="223" fontId="148" fillId="0" borderId="1156" applyFill="0" applyBorder="0"/>
    <xf numFmtId="0" fontId="81" fillId="68" borderId="1155" applyFill="0" applyBorder="0"/>
    <xf numFmtId="0" fontId="4" fillId="0" borderId="54" applyNumberFormat="0" applyFont="0" applyAlignment="0"/>
    <xf numFmtId="183" fontId="138" fillId="39" borderId="1141" applyNumberFormat="0" applyAlignment="0" applyProtection="0"/>
    <xf numFmtId="0" fontId="16" fillId="0" borderId="0"/>
    <xf numFmtId="183" fontId="2" fillId="0" borderId="0"/>
    <xf numFmtId="0" fontId="157" fillId="57" borderId="1155" applyFill="0"/>
    <xf numFmtId="10" fontId="99" fillId="42" borderId="1127" applyNumberFormat="0" applyBorder="0" applyAlignment="0" applyProtection="0"/>
    <xf numFmtId="0" fontId="101" fillId="0" borderId="1118">
      <alignment horizontal="left" vertical="center"/>
    </xf>
    <xf numFmtId="183" fontId="143" fillId="0" borderId="1160" applyNumberFormat="0" applyFill="0" applyAlignment="0" applyProtection="0"/>
    <xf numFmtId="0" fontId="4" fillId="0" borderId="0"/>
    <xf numFmtId="183" fontId="136" fillId="53" borderId="1157" applyNumberFormat="0" applyAlignment="0" applyProtection="0"/>
    <xf numFmtId="223" fontId="148" fillId="0" borderId="54" applyFill="0"/>
    <xf numFmtId="3" fontId="115" fillId="0" borderId="36" applyNumberFormat="0" applyBorder="0" applyAlignment="0"/>
    <xf numFmtId="0" fontId="117" fillId="45" borderId="1127">
      <alignment horizontal="left" vertical="center"/>
    </xf>
    <xf numFmtId="0" fontId="106" fillId="0" borderId="0"/>
    <xf numFmtId="223" fontId="148" fillId="0" borderId="1120" applyFill="0" applyBorder="0"/>
    <xf numFmtId="183" fontId="138" fillId="39" borderId="1121" applyNumberFormat="0" applyAlignment="0" applyProtection="0"/>
    <xf numFmtId="183" fontId="143" fillId="0" borderId="1117"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121" applyNumberFormat="0" applyAlignment="0" applyProtection="0"/>
    <xf numFmtId="183" fontId="136" fillId="53" borderId="1121" applyNumberFormat="0" applyAlignment="0" applyProtection="0"/>
    <xf numFmtId="223" fontId="148" fillId="0" borderId="54" applyFill="0"/>
    <xf numFmtId="183" fontId="80" fillId="42" borderId="1122" applyNumberFormat="0" applyFont="0" applyAlignment="0" applyProtection="0"/>
    <xf numFmtId="183" fontId="137" fillId="39" borderId="1123" applyNumberFormat="0" applyAlignment="0" applyProtection="0"/>
    <xf numFmtId="183" fontId="138" fillId="39" borderId="1121" applyNumberFormat="0" applyAlignment="0" applyProtection="0"/>
    <xf numFmtId="0" fontId="157" fillId="57" borderId="1118" applyFill="0"/>
    <xf numFmtId="0" fontId="81" fillId="68" borderId="1118" applyFill="0" applyBorder="0"/>
    <xf numFmtId="223" fontId="148" fillId="0" borderId="1120" applyFill="0" applyBorder="0"/>
    <xf numFmtId="183" fontId="143" fillId="0" borderId="1117" applyNumberFormat="0" applyFill="0" applyAlignment="0" applyProtection="0"/>
    <xf numFmtId="0" fontId="81" fillId="68" borderId="1118" applyFill="0" applyBorder="0"/>
    <xf numFmtId="0" fontId="97" fillId="0" borderId="1127"/>
    <xf numFmtId="214" fontId="97" fillId="0" borderId="1137">
      <alignment horizontal="center"/>
    </xf>
    <xf numFmtId="215" fontId="97" fillId="0" borderId="1127"/>
    <xf numFmtId="0" fontId="4" fillId="0" borderId="0"/>
    <xf numFmtId="223" fontId="148" fillId="0" borderId="54" applyFill="0"/>
    <xf numFmtId="0" fontId="157" fillId="57" borderId="1118" applyFill="0"/>
    <xf numFmtId="164" fontId="118" fillId="0" borderId="1119">
      <alignment horizontal="left" vertical="top"/>
    </xf>
    <xf numFmtId="0" fontId="117" fillId="45" borderId="1127">
      <alignment horizontal="left" vertical="center"/>
    </xf>
    <xf numFmtId="215" fontId="97" fillId="0" borderId="1127"/>
    <xf numFmtId="3" fontId="115" fillId="0" borderId="36" applyNumberFormat="0" applyBorder="0" applyAlignment="0"/>
    <xf numFmtId="0" fontId="109" fillId="0" borderId="1127" applyNumberFormat="0" applyFont="0" applyFill="0" applyBorder="0" applyAlignment="0">
      <alignment horizontal="center"/>
    </xf>
    <xf numFmtId="0" fontId="97" fillId="0" borderId="1127"/>
    <xf numFmtId="204" fontId="105" fillId="0" borderId="1126"/>
    <xf numFmtId="10" fontId="99" fillId="42" borderId="1127" applyNumberFormat="0" applyBorder="0" applyAlignment="0" applyProtection="0"/>
    <xf numFmtId="183" fontId="80" fillId="42" borderId="1122" applyNumberFormat="0" applyFont="0" applyAlignment="0" applyProtection="0"/>
    <xf numFmtId="183" fontId="137" fillId="39" borderId="1123" applyNumberFormat="0" applyAlignment="0" applyProtection="0"/>
    <xf numFmtId="0" fontId="4" fillId="0" borderId="0"/>
    <xf numFmtId="183" fontId="80" fillId="42" borderId="1122" applyNumberFormat="0" applyFont="0" applyAlignment="0" applyProtection="0"/>
    <xf numFmtId="183" fontId="137" fillId="39" borderId="1123" applyNumberFormat="0" applyAlignment="0" applyProtection="0"/>
    <xf numFmtId="0" fontId="157" fillId="57" borderId="1118" applyFill="0"/>
    <xf numFmtId="0" fontId="81" fillId="68" borderId="1118"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1128" applyNumberFormat="0" applyFill="0" applyAlignment="0" applyProtection="0"/>
    <xf numFmtId="164" fontId="118" fillId="0" borderId="1119">
      <alignment horizontal="left" vertical="top"/>
    </xf>
    <xf numFmtId="0" fontId="101" fillId="0" borderId="1118">
      <alignment horizontal="left" vertical="center"/>
    </xf>
    <xf numFmtId="223" fontId="148" fillId="0" borderId="1120" applyFill="0" applyBorder="0"/>
    <xf numFmtId="183" fontId="138" fillId="39" borderId="1121" applyNumberFormat="0" applyAlignment="0" applyProtection="0"/>
    <xf numFmtId="183" fontId="143" fillId="0" borderId="1129"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121" applyNumberFormat="0" applyAlignment="0" applyProtection="0"/>
    <xf numFmtId="183" fontId="136" fillId="53" borderId="1121" applyNumberFormat="0" applyAlignment="0" applyProtection="0"/>
    <xf numFmtId="183" fontId="80" fillId="42" borderId="1122" applyNumberFormat="0" applyFont="0" applyAlignment="0" applyProtection="0"/>
    <xf numFmtId="183" fontId="137" fillId="39" borderId="1123" applyNumberFormat="0" applyAlignment="0" applyProtection="0"/>
    <xf numFmtId="183" fontId="138" fillId="39" borderId="1121" applyNumberFormat="0" applyAlignment="0" applyProtection="0"/>
    <xf numFmtId="0" fontId="157" fillId="57" borderId="1118" applyFill="0"/>
    <xf numFmtId="0" fontId="81" fillId="68" borderId="1118" applyFill="0" applyBorder="0"/>
    <xf numFmtId="223" fontId="148" fillId="0" borderId="1120" applyFill="0" applyBorder="0"/>
    <xf numFmtId="183" fontId="143" fillId="0" borderId="1129" applyNumberFormat="0" applyFill="0" applyAlignment="0" applyProtection="0"/>
    <xf numFmtId="0" fontId="81" fillId="68" borderId="1118" applyFill="0" applyBorder="0"/>
    <xf numFmtId="223" fontId="148" fillId="0" borderId="54" applyFill="0"/>
    <xf numFmtId="0" fontId="157" fillId="57" borderId="1118" applyFill="0"/>
    <xf numFmtId="164" fontId="118" fillId="0" borderId="1130">
      <alignment horizontal="left" vertical="top"/>
    </xf>
    <xf numFmtId="0" fontId="117" fillId="45" borderId="1127">
      <alignment horizontal="left" vertical="center"/>
    </xf>
    <xf numFmtId="215" fontId="97" fillId="0" borderId="1127"/>
    <xf numFmtId="0" fontId="109" fillId="0" borderId="1127" applyNumberFormat="0" applyFont="0" applyFill="0" applyBorder="0" applyAlignment="0">
      <alignment horizontal="center"/>
    </xf>
    <xf numFmtId="0" fontId="97" fillId="0" borderId="1127"/>
    <xf numFmtId="204" fontId="105" fillId="0" borderId="1126"/>
    <xf numFmtId="10" fontId="99" fillId="42" borderId="1127" applyNumberFormat="0" applyBorder="0" applyAlignment="0" applyProtection="0"/>
    <xf numFmtId="183" fontId="80" fillId="42" borderId="1122" applyNumberFormat="0" applyFont="0" applyAlignment="0" applyProtection="0"/>
    <xf numFmtId="183" fontId="137" fillId="39" borderId="1123" applyNumberFormat="0" applyAlignment="0" applyProtection="0"/>
    <xf numFmtId="0" fontId="101" fillId="0" borderId="1118">
      <alignment horizontal="left" vertical="center"/>
    </xf>
    <xf numFmtId="204" fontId="105" fillId="0" borderId="1132"/>
    <xf numFmtId="213" fontId="97" fillId="0" borderId="1131">
      <alignment horizontal="right" vertical="center"/>
    </xf>
    <xf numFmtId="214" fontId="97" fillId="0" borderId="1131">
      <alignment horizontal="center"/>
    </xf>
    <xf numFmtId="164" fontId="118" fillId="0" borderId="1119">
      <alignment horizontal="left" vertical="top"/>
    </xf>
    <xf numFmtId="0" fontId="157" fillId="57" borderId="1118" applyFill="0"/>
    <xf numFmtId="0" fontId="81" fillId="68" borderId="1118" applyFill="0" applyBorder="0"/>
    <xf numFmtId="3" fontId="115" fillId="0" borderId="36" applyNumberFormat="0" applyBorder="0" applyAlignment="0"/>
    <xf numFmtId="204" fontId="105" fillId="0" borderId="1132"/>
    <xf numFmtId="183" fontId="143" fillId="0" borderId="1129" applyNumberFormat="0" applyFill="0" applyAlignment="0" applyProtection="0"/>
    <xf numFmtId="3" fontId="115" fillId="0" borderId="36" applyNumberFormat="0" applyBorder="0" applyAlignment="0"/>
    <xf numFmtId="0" fontId="106" fillId="0" borderId="0"/>
    <xf numFmtId="223" fontId="148" fillId="0" borderId="1120" applyFill="0" applyBorder="0"/>
    <xf numFmtId="183" fontId="138" fillId="39" borderId="1121" applyNumberFormat="0" applyAlignment="0" applyProtection="0"/>
    <xf numFmtId="183" fontId="143" fillId="0" borderId="1129" applyNumberFormat="0" applyFill="0" applyAlignment="0" applyProtection="0"/>
    <xf numFmtId="183" fontId="136" fillId="53" borderId="1121" applyNumberFormat="0" applyAlignment="0" applyProtection="0"/>
    <xf numFmtId="183" fontId="136" fillId="53" borderId="1121" applyNumberFormat="0" applyAlignment="0" applyProtection="0"/>
    <xf numFmtId="183" fontId="80" fillId="42" borderId="1122" applyNumberFormat="0" applyFont="0" applyAlignment="0" applyProtection="0"/>
    <xf numFmtId="183" fontId="137" fillId="39" borderId="1123" applyNumberFormat="0" applyAlignment="0" applyProtection="0"/>
    <xf numFmtId="183" fontId="138" fillId="39" borderId="1121" applyNumberFormat="0" applyAlignment="0" applyProtection="0"/>
    <xf numFmtId="0" fontId="157" fillId="57" borderId="1118" applyFill="0"/>
    <xf numFmtId="0" fontId="81" fillId="68" borderId="1118" applyFill="0" applyBorder="0"/>
    <xf numFmtId="223" fontId="148" fillId="0" borderId="1120" applyFill="0" applyBorder="0"/>
    <xf numFmtId="183" fontId="143" fillId="0" borderId="1129" applyNumberFormat="0" applyFill="0" applyAlignment="0" applyProtection="0"/>
    <xf numFmtId="0" fontId="81" fillId="68" borderId="1118" applyFill="0" applyBorder="0"/>
    <xf numFmtId="0" fontId="157" fillId="57" borderId="1118" applyFill="0"/>
    <xf numFmtId="164" fontId="118" fillId="0" borderId="1119">
      <alignment horizontal="left" vertical="top"/>
    </xf>
    <xf numFmtId="3" fontId="115" fillId="0" borderId="36" applyNumberFormat="0" applyBorder="0" applyAlignment="0"/>
    <xf numFmtId="183" fontId="80" fillId="42" borderId="1122" applyNumberFormat="0" applyFont="0" applyAlignment="0" applyProtection="0"/>
    <xf numFmtId="183" fontId="137" fillId="39" borderId="1123" applyNumberFormat="0" applyAlignment="0" applyProtection="0"/>
    <xf numFmtId="183" fontId="80" fillId="42" borderId="1135" applyNumberFormat="0" applyFont="0" applyAlignment="0" applyProtection="0"/>
    <xf numFmtId="223" fontId="148" fillId="0" borderId="1120" applyFill="0" applyBorder="0"/>
    <xf numFmtId="183" fontId="138" fillId="39" borderId="1121" applyNumberFormat="0" applyAlignment="0" applyProtection="0"/>
    <xf numFmtId="183" fontId="143" fillId="0" borderId="1128" applyNumberFormat="0" applyFill="0" applyAlignment="0" applyProtection="0"/>
    <xf numFmtId="183" fontId="136" fillId="53" borderId="1121" applyNumberFormat="0" applyAlignment="0" applyProtection="0"/>
    <xf numFmtId="183" fontId="136" fillId="53" borderId="1121" applyNumberFormat="0" applyAlignment="0" applyProtection="0"/>
    <xf numFmtId="183" fontId="80" fillId="42" borderId="1122" applyNumberFormat="0" applyFont="0" applyAlignment="0" applyProtection="0"/>
    <xf numFmtId="183" fontId="137" fillId="39" borderId="1123" applyNumberFormat="0" applyAlignment="0" applyProtection="0"/>
    <xf numFmtId="183" fontId="138" fillId="39" borderId="1121" applyNumberFormat="0" applyAlignment="0" applyProtection="0"/>
    <xf numFmtId="223" fontId="148" fillId="0" borderId="1120" applyFill="0" applyBorder="0"/>
    <xf numFmtId="183" fontId="143" fillId="0" borderId="1128" applyNumberFormat="0" applyFill="0" applyAlignment="0" applyProtection="0"/>
    <xf numFmtId="164" fontId="118" fillId="0" borderId="1119">
      <alignment horizontal="left" vertical="top"/>
    </xf>
    <xf numFmtId="183" fontId="80" fillId="42" borderId="1122" applyNumberFormat="0" applyFont="0" applyAlignment="0" applyProtection="0"/>
    <xf numFmtId="183" fontId="137" fillId="39" borderId="1123" applyNumberFormat="0" applyAlignment="0" applyProtection="0"/>
    <xf numFmtId="223" fontId="148" fillId="0" borderId="1156" applyFill="0" applyBorder="0"/>
    <xf numFmtId="183" fontId="138" fillId="39" borderId="1157" applyNumberFormat="0" applyAlignment="0" applyProtection="0"/>
    <xf numFmtId="183" fontId="136" fillId="53" borderId="1157" applyNumberFormat="0" applyAlignment="0" applyProtection="0"/>
    <xf numFmtId="223" fontId="148" fillId="0" borderId="1156" applyFill="0" applyBorder="0"/>
    <xf numFmtId="183" fontId="138" fillId="39" borderId="1157" applyNumberFormat="0" applyAlignment="0" applyProtection="0"/>
    <xf numFmtId="183" fontId="136" fillId="53" borderId="1157" applyNumberFormat="0" applyAlignment="0" applyProtection="0"/>
    <xf numFmtId="183" fontId="80" fillId="42" borderId="1158" applyNumberFormat="0" applyFont="0" applyAlignment="0" applyProtection="0"/>
    <xf numFmtId="183" fontId="137" fillId="39" borderId="1159" applyNumberFormat="0" applyAlignment="0" applyProtection="0"/>
    <xf numFmtId="0" fontId="157" fillId="57" borderId="1155" applyFill="0"/>
    <xf numFmtId="0" fontId="81" fillId="68" borderId="1155" applyFill="0" applyBorder="0"/>
    <xf numFmtId="183" fontId="80" fillId="42" borderId="1158" applyNumberFormat="0" applyFont="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0" fontId="148" fillId="0" borderId="55" applyNumberFormat="0" applyAlignment="0"/>
    <xf numFmtId="223" fontId="148" fillId="0" borderId="1133" applyFill="0" applyBorder="0"/>
    <xf numFmtId="183" fontId="138" fillId="39" borderId="1134" applyNumberFormat="0" applyAlignment="0" applyProtection="0"/>
    <xf numFmtId="183" fontId="143" fillId="0" borderId="1128"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134" applyNumberFormat="0" applyAlignment="0" applyProtection="0"/>
    <xf numFmtId="183" fontId="137" fillId="39" borderId="1159" applyNumberFormat="0" applyAlignment="0" applyProtection="0"/>
    <xf numFmtId="183" fontId="136" fillId="53" borderId="1134" applyNumberFormat="0" applyAlignment="0" applyProtection="0"/>
    <xf numFmtId="0" fontId="148" fillId="0" borderId="54" applyNumberFormat="0" applyAlignment="0"/>
    <xf numFmtId="0" fontId="90" fillId="0" borderId="54" applyNumberFormat="0" applyAlignment="0"/>
    <xf numFmtId="183" fontId="80" fillId="42" borderId="1135" applyNumberFormat="0" applyFont="0" applyAlignment="0" applyProtection="0"/>
    <xf numFmtId="183" fontId="137" fillId="39" borderId="1136" applyNumberFormat="0" applyAlignment="0" applyProtection="0"/>
    <xf numFmtId="183" fontId="138" fillId="39" borderId="1134" applyNumberFormat="0" applyAlignment="0" applyProtection="0"/>
    <xf numFmtId="0" fontId="157" fillId="57" borderId="1118" applyFill="0"/>
    <xf numFmtId="0" fontId="81" fillId="68" borderId="1118" applyFill="0" applyBorder="0"/>
    <xf numFmtId="223" fontId="148" fillId="0" borderId="1133" applyFill="0" applyBorder="0"/>
    <xf numFmtId="183" fontId="143" fillId="0" borderId="1128" applyNumberFormat="0" applyFill="0" applyAlignment="0" applyProtection="0"/>
    <xf numFmtId="0" fontId="81" fillId="68" borderId="1118" applyFill="0" applyBorder="0"/>
    <xf numFmtId="0" fontId="157" fillId="57" borderId="1155" applyFill="0"/>
    <xf numFmtId="223" fontId="148" fillId="0" borderId="54" applyFill="0"/>
    <xf numFmtId="0" fontId="157" fillId="57" borderId="1118" applyFill="0"/>
    <xf numFmtId="164" fontId="118" fillId="0" borderId="1138">
      <alignment horizontal="left" vertical="top"/>
    </xf>
    <xf numFmtId="0" fontId="117" fillId="45" borderId="1127">
      <alignment horizontal="left" vertical="center"/>
    </xf>
    <xf numFmtId="215" fontId="97" fillId="0" borderId="1127"/>
    <xf numFmtId="3" fontId="115" fillId="0" borderId="36" applyNumberFormat="0" applyBorder="0" applyAlignment="0"/>
    <xf numFmtId="0" fontId="109" fillId="0" borderId="1127" applyNumberFormat="0" applyFont="0" applyFill="0" applyBorder="0" applyAlignment="0">
      <alignment horizontal="center"/>
    </xf>
    <xf numFmtId="0" fontId="97" fillId="0" borderId="1127"/>
    <xf numFmtId="204" fontId="105" fillId="0" borderId="1139"/>
    <xf numFmtId="10" fontId="99" fillId="42" borderId="1127" applyNumberFormat="0" applyBorder="0" applyAlignment="0" applyProtection="0"/>
    <xf numFmtId="183" fontId="80" fillId="42" borderId="1135" applyNumberFormat="0" applyFont="0" applyAlignment="0" applyProtection="0"/>
    <xf numFmtId="183" fontId="137" fillId="39" borderId="1123" applyNumberFormat="0" applyAlignment="0" applyProtection="0"/>
    <xf numFmtId="0" fontId="4" fillId="0" borderId="0"/>
    <xf numFmtId="183" fontId="80" fillId="42" borderId="1142" applyNumberFormat="0" applyFont="0" applyAlignment="0" applyProtection="0"/>
    <xf numFmtId="183" fontId="137" fillId="39" borderId="1143" applyNumberFormat="0" applyAlignment="0" applyProtection="0"/>
    <xf numFmtId="0" fontId="157" fillId="57" borderId="1118" applyFill="0"/>
    <xf numFmtId="0" fontId="81" fillId="68" borderId="1118"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183" fontId="143" fillId="0" borderId="1144" applyNumberFormat="0" applyFill="0" applyAlignment="0" applyProtection="0"/>
    <xf numFmtId="164" fontId="118" fillId="0" borderId="1146">
      <alignment horizontal="left" vertical="top"/>
    </xf>
    <xf numFmtId="0" fontId="101" fillId="0" borderId="1145">
      <alignment horizontal="left" vertical="center"/>
    </xf>
    <xf numFmtId="223" fontId="148" fillId="0" borderId="1147" applyFill="0" applyBorder="0"/>
    <xf numFmtId="183" fontId="138" fillId="39" borderId="1148" applyNumberFormat="0" applyAlignment="0" applyProtection="0"/>
    <xf numFmtId="183" fontId="143" fillId="0" borderId="1151"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148" applyNumberFormat="0" applyAlignment="0" applyProtection="0"/>
    <xf numFmtId="183" fontId="136" fillId="53" borderId="1148" applyNumberFormat="0" applyAlignment="0" applyProtection="0"/>
    <xf numFmtId="183" fontId="80" fillId="42" borderId="1149" applyNumberFormat="0" applyFont="0" applyAlignment="0" applyProtection="0"/>
    <xf numFmtId="183" fontId="137" fillId="39" borderId="1150" applyNumberFormat="0" applyAlignment="0" applyProtection="0"/>
    <xf numFmtId="183" fontId="138" fillId="39" borderId="1148" applyNumberFormat="0" applyAlignment="0" applyProtection="0"/>
    <xf numFmtId="0" fontId="157" fillId="57" borderId="1145" applyFill="0"/>
    <xf numFmtId="0" fontId="81" fillId="68" borderId="1145" applyFill="0" applyBorder="0"/>
    <xf numFmtId="223" fontId="148" fillId="0" borderId="1147" applyFill="0" applyBorder="0"/>
    <xf numFmtId="183" fontId="143" fillId="0" borderId="1151" applyNumberFormat="0" applyFill="0" applyAlignment="0" applyProtection="0"/>
    <xf numFmtId="0" fontId="81" fillId="68" borderId="1145" applyFill="0" applyBorder="0"/>
    <xf numFmtId="223" fontId="148" fillId="0" borderId="54" applyFill="0"/>
    <xf numFmtId="0" fontId="157" fillId="57" borderId="1145" applyFill="0"/>
    <xf numFmtId="164" fontId="118" fillId="0" borderId="1152">
      <alignment horizontal="left" vertical="top"/>
    </xf>
    <xf numFmtId="0" fontId="117" fillId="45" borderId="1127">
      <alignment horizontal="left" vertical="center"/>
    </xf>
    <xf numFmtId="215" fontId="97" fillId="0" borderId="1127"/>
    <xf numFmtId="0" fontId="109" fillId="0" borderId="1127" applyNumberFormat="0" applyFont="0" applyFill="0" applyBorder="0" applyAlignment="0">
      <alignment horizontal="center"/>
    </xf>
    <xf numFmtId="0" fontId="97" fillId="0" borderId="1127"/>
    <xf numFmtId="204" fontId="105" fillId="0" borderId="1089"/>
    <xf numFmtId="10" fontId="99" fillId="42" borderId="1127" applyNumberFormat="0" applyBorder="0" applyAlignment="0" applyProtection="0"/>
    <xf numFmtId="183" fontId="80" fillId="42" borderId="1149" applyNumberFormat="0" applyFont="0" applyAlignment="0" applyProtection="0"/>
    <xf numFmtId="183" fontId="137" fillId="39" borderId="1150" applyNumberFormat="0" applyAlignment="0" applyProtection="0"/>
    <xf numFmtId="0" fontId="101" fillId="0" borderId="1145">
      <alignment horizontal="left" vertical="center"/>
    </xf>
    <xf numFmtId="204" fontId="105" fillId="0" borderId="1154"/>
    <xf numFmtId="213" fontId="97" fillId="0" borderId="1153">
      <alignment horizontal="right" vertical="center"/>
    </xf>
    <xf numFmtId="214" fontId="97" fillId="0" borderId="1153">
      <alignment horizontal="center"/>
    </xf>
    <xf numFmtId="164" fontId="118" fillId="0" borderId="1146">
      <alignment horizontal="left" vertical="top"/>
    </xf>
    <xf numFmtId="0" fontId="157" fillId="57" borderId="1145" applyFill="0"/>
    <xf numFmtId="0" fontId="81" fillId="68" borderId="1145" applyFill="0" applyBorder="0"/>
    <xf numFmtId="3" fontId="115" fillId="0" borderId="36" applyNumberFormat="0" applyBorder="0" applyAlignment="0"/>
    <xf numFmtId="204" fontId="105" fillId="0" borderId="1154"/>
    <xf numFmtId="183" fontId="143" fillId="0" borderId="1151" applyNumberFormat="0" applyFill="0" applyAlignment="0" applyProtection="0"/>
    <xf numFmtId="0" fontId="106" fillId="0" borderId="0"/>
    <xf numFmtId="3" fontId="115" fillId="0" borderId="36" applyNumberFormat="0" applyBorder="0" applyAlignment="0"/>
    <xf numFmtId="223" fontId="148" fillId="0" borderId="1140" applyFill="0" applyBorder="0"/>
    <xf numFmtId="183" fontId="138" fillId="39" borderId="1141" applyNumberFormat="0" applyAlignment="0" applyProtection="0"/>
    <xf numFmtId="183" fontId="143" fillId="0" borderId="1151" applyNumberFormat="0" applyFill="0" applyAlignment="0" applyProtection="0"/>
    <xf numFmtId="183" fontId="136" fillId="53" borderId="1141" applyNumberFormat="0" applyAlignment="0" applyProtection="0"/>
    <xf numFmtId="183" fontId="136" fillId="53" borderId="1141" applyNumberFormat="0" applyAlignment="0" applyProtection="0"/>
    <xf numFmtId="183" fontId="80" fillId="42" borderId="1142" applyNumberFormat="0" applyFont="0" applyAlignment="0" applyProtection="0"/>
    <xf numFmtId="183" fontId="137" fillId="39" borderId="1143" applyNumberFormat="0" applyAlignment="0" applyProtection="0"/>
    <xf numFmtId="183" fontId="138" fillId="39" borderId="1141" applyNumberFormat="0" applyAlignment="0" applyProtection="0"/>
    <xf numFmtId="0" fontId="157" fillId="57" borderId="1145" applyFill="0"/>
    <xf numFmtId="0" fontId="81" fillId="68" borderId="1145" applyFill="0" applyBorder="0"/>
    <xf numFmtId="223" fontId="148" fillId="0" borderId="1140" applyFill="0" applyBorder="0"/>
    <xf numFmtId="183" fontId="143" fillId="0" borderId="1151" applyNumberFormat="0" applyFill="0" applyAlignment="0" applyProtection="0"/>
    <xf numFmtId="0" fontId="81" fillId="68" borderId="1145" applyFill="0" applyBorder="0"/>
    <xf numFmtId="0" fontId="157" fillId="57" borderId="1145" applyFill="0"/>
    <xf numFmtId="164" fontId="118" fillId="0" borderId="1146">
      <alignment horizontal="left" vertical="top"/>
    </xf>
    <xf numFmtId="3" fontId="115" fillId="0" borderId="36" applyNumberFormat="0" applyBorder="0" applyAlignment="0"/>
    <xf numFmtId="183" fontId="80" fillId="42" borderId="1142" applyNumberFormat="0" applyFont="0" applyAlignment="0" applyProtection="0"/>
    <xf numFmtId="183" fontId="137" fillId="39" borderId="1143" applyNumberFormat="0" applyAlignment="0" applyProtection="0"/>
    <xf numFmtId="223" fontId="148" fillId="0" borderId="1156" applyFill="0" applyBorder="0"/>
    <xf numFmtId="223" fontId="148" fillId="0" borderId="1140" applyFill="0" applyBorder="0"/>
    <xf numFmtId="183" fontId="138" fillId="39" borderId="1141" applyNumberFormat="0" applyAlignment="0" applyProtection="0"/>
    <xf numFmtId="183" fontId="143" fillId="0" borderId="1144" applyNumberFormat="0" applyFill="0" applyAlignment="0" applyProtection="0"/>
    <xf numFmtId="183" fontId="136" fillId="53" borderId="1141" applyNumberFormat="0" applyAlignment="0" applyProtection="0"/>
    <xf numFmtId="183" fontId="136" fillId="53" borderId="1141" applyNumberFormat="0" applyAlignment="0" applyProtection="0"/>
    <xf numFmtId="183" fontId="80" fillId="42" borderId="1142" applyNumberFormat="0" applyFont="0" applyAlignment="0" applyProtection="0"/>
    <xf numFmtId="183" fontId="137" fillId="39" borderId="1143" applyNumberFormat="0" applyAlignment="0" applyProtection="0"/>
    <xf numFmtId="183" fontId="138" fillId="39" borderId="1141" applyNumberFormat="0" applyAlignment="0" applyProtection="0"/>
    <xf numFmtId="223" fontId="148" fillId="0" borderId="1140" applyFill="0" applyBorder="0"/>
    <xf numFmtId="183" fontId="143" fillId="0" borderId="1144" applyNumberFormat="0" applyFill="0" applyAlignment="0" applyProtection="0"/>
    <xf numFmtId="164" fontId="118" fillId="0" borderId="1146">
      <alignment horizontal="left" vertical="top"/>
    </xf>
    <xf numFmtId="183" fontId="80" fillId="42" borderId="1142" applyNumberFormat="0" applyFont="0" applyAlignment="0" applyProtection="0"/>
    <xf numFmtId="183" fontId="137" fillId="39" borderId="1143" applyNumberFormat="0" applyAlignment="0" applyProtection="0"/>
    <xf numFmtId="0" fontId="106" fillId="0" borderId="0"/>
    <xf numFmtId="0" fontId="2" fillId="0" borderId="0" applyFont="0" applyFill="0" applyBorder="0" applyAlignment="0" applyProtection="0"/>
    <xf numFmtId="169" fontId="2" fillId="0" borderId="0" applyFont="0" applyFill="0" applyBorder="0" applyAlignment="0" applyProtection="0"/>
    <xf numFmtId="0" fontId="2" fillId="0" borderId="0"/>
    <xf numFmtId="183" fontId="80" fillId="42" borderId="1158" applyNumberFormat="0" applyFont="0" applyAlignment="0" applyProtection="0"/>
    <xf numFmtId="0" fontId="117" fillId="45" borderId="1205">
      <alignment horizontal="left" vertical="center"/>
    </xf>
    <xf numFmtId="164" fontId="118" fillId="0" borderId="1138">
      <alignment horizontal="left" vertical="top"/>
    </xf>
    <xf numFmtId="0" fontId="4" fillId="0" borderId="0"/>
    <xf numFmtId="0" fontId="4" fillId="0" borderId="54" applyNumberFormat="0" applyFont="0" applyAlignment="0"/>
    <xf numFmtId="223" fontId="148" fillId="0" borderId="1147" applyFill="0" applyBorder="0"/>
    <xf numFmtId="0" fontId="61" fillId="0" borderId="0">
      <alignment vertical="top"/>
    </xf>
    <xf numFmtId="0" fontId="117" fillId="45" borderId="1161">
      <alignment horizontal="left" vertical="center"/>
    </xf>
    <xf numFmtId="0" fontId="117" fillId="45" borderId="1161">
      <alignment horizontal="left" vertical="center"/>
    </xf>
    <xf numFmtId="0" fontId="101" fillId="0" borderId="1155">
      <alignment horizontal="left" vertical="center"/>
    </xf>
    <xf numFmtId="164" fontId="118" fillId="0" borderId="1138">
      <alignment horizontal="left" vertical="top"/>
    </xf>
    <xf numFmtId="169" fontId="2" fillId="0" borderId="0" applyFont="0" applyFill="0" applyBorder="0" applyAlignment="0" applyProtection="0"/>
    <xf numFmtId="0" fontId="163" fillId="0" borderId="0"/>
    <xf numFmtId="43" fontId="4" fillId="0" borderId="0" applyFont="0" applyFill="0" applyBorder="0" applyAlignment="0" applyProtection="0"/>
    <xf numFmtId="183" fontId="80" fillId="0" borderId="0"/>
    <xf numFmtId="169" fontId="4" fillId="0" borderId="0" applyFont="0" applyFill="0" applyBorder="0" applyAlignment="0" applyProtection="0"/>
    <xf numFmtId="0" fontId="106" fillId="0" borderId="0"/>
    <xf numFmtId="0" fontId="163" fillId="0" borderId="0"/>
    <xf numFmtId="215" fontId="97" fillId="0" borderId="1205"/>
    <xf numFmtId="10" fontId="99" fillId="42" borderId="1161" applyNumberFormat="0" applyBorder="0" applyAlignment="0" applyProtection="0"/>
    <xf numFmtId="183" fontId="138" fillId="39" borderId="1189" applyNumberFormat="0" applyAlignment="0" applyProtection="0"/>
    <xf numFmtId="0" fontId="101" fillId="0" borderId="1155">
      <alignment horizontal="left" vertical="center"/>
    </xf>
    <xf numFmtId="183" fontId="2" fillId="0" borderId="0"/>
    <xf numFmtId="0" fontId="162" fillId="0" borderId="0" applyNumberFormat="0" applyFill="0" applyBorder="0" applyAlignment="0" applyProtection="0">
      <alignment vertical="top"/>
      <protection locked="0"/>
    </xf>
    <xf numFmtId="183" fontId="2" fillId="0" borderId="0"/>
    <xf numFmtId="0" fontId="148" fillId="0" borderId="54" applyNumberFormat="0" applyAlignment="0"/>
    <xf numFmtId="183" fontId="138" fillId="39" borderId="1148" applyNumberFormat="0" applyAlignment="0" applyProtection="0"/>
    <xf numFmtId="0" fontId="4" fillId="0" borderId="0"/>
    <xf numFmtId="0" fontId="61" fillId="0" borderId="0">
      <alignment vertical="top"/>
    </xf>
    <xf numFmtId="9" fontId="4" fillId="0" borderId="0" applyFont="0" applyFill="0" applyBorder="0" applyAlignment="0" applyProtection="0"/>
    <xf numFmtId="223" fontId="148" fillId="0" borderId="54" applyFill="0"/>
    <xf numFmtId="0" fontId="90" fillId="0" borderId="54" applyNumberFormat="0" applyAlignment="0"/>
    <xf numFmtId="204" fontId="105" fillId="0" borderId="1184"/>
    <xf numFmtId="0" fontId="81" fillId="68" borderId="1185" applyFill="0" applyBorder="0"/>
    <xf numFmtId="183" fontId="137" fillId="39" borderId="1159" applyNumberFormat="0" applyAlignment="0" applyProtection="0"/>
    <xf numFmtId="215" fontId="97" fillId="0" borderId="1161"/>
    <xf numFmtId="3" fontId="115" fillId="0" borderId="36" applyNumberFormat="0" applyBorder="0" applyAlignment="0"/>
    <xf numFmtId="214" fontId="97" fillId="0" borderId="1131">
      <alignment horizontal="center"/>
    </xf>
    <xf numFmtId="213" fontId="97" fillId="0" borderId="1131">
      <alignment horizontal="right" vertical="center"/>
    </xf>
    <xf numFmtId="169" fontId="4" fillId="0" borderId="0" applyFont="0" applyFill="0" applyBorder="0" applyAlignment="0" applyProtection="0"/>
    <xf numFmtId="0" fontId="16" fillId="0" borderId="0"/>
    <xf numFmtId="0" fontId="16" fillId="0" borderId="0"/>
    <xf numFmtId="0" fontId="148" fillId="0" borderId="54" applyNumberFormat="0" applyAlignment="0"/>
    <xf numFmtId="0" fontId="4" fillId="0" borderId="0"/>
    <xf numFmtId="1" fontId="93" fillId="0" borderId="4" applyBorder="0"/>
    <xf numFmtId="169" fontId="2" fillId="0" borderId="0" applyFont="0" applyFill="0" applyBorder="0" applyAlignment="0" applyProtection="0"/>
    <xf numFmtId="0" fontId="97" fillId="0" borderId="1161"/>
    <xf numFmtId="223" fontId="148" fillId="0" borderId="54" applyFill="0"/>
    <xf numFmtId="1" fontId="93" fillId="0" borderId="4" applyBorder="0"/>
    <xf numFmtId="169" fontId="2" fillId="0" borderId="0" applyFont="0" applyFill="0" applyBorder="0" applyAlignment="0" applyProtection="0"/>
    <xf numFmtId="223" fontId="148" fillId="0" borderId="1170" applyFill="0" applyBorder="0"/>
    <xf numFmtId="0" fontId="97" fillId="0" borderId="1161"/>
    <xf numFmtId="204" fontId="105" fillId="0" borderId="1154"/>
    <xf numFmtId="0" fontId="2" fillId="0" borderId="0"/>
    <xf numFmtId="169" fontId="4" fillId="0" borderId="0" applyFont="0" applyFill="0" applyBorder="0" applyAlignment="0" applyProtection="0"/>
    <xf numFmtId="43" fontId="4" fillId="0" borderId="0" applyFont="0" applyFill="0" applyBorder="0" applyAlignment="0" applyProtection="0"/>
    <xf numFmtId="204" fontId="105" fillId="0" borderId="1154"/>
    <xf numFmtId="10" fontId="99" fillId="42" borderId="1161" applyNumberFormat="0" applyBorder="0" applyAlignment="0" applyProtection="0"/>
    <xf numFmtId="223" fontId="81" fillId="42" borderId="54" applyFill="0"/>
    <xf numFmtId="183" fontId="136" fillId="53" borderId="1148" applyNumberFormat="0" applyAlignment="0" applyProtection="0"/>
    <xf numFmtId="0" fontId="101" fillId="0" borderId="1155">
      <alignment horizontal="left" vertical="center"/>
    </xf>
    <xf numFmtId="183" fontId="136" fillId="53" borderId="1157" applyNumberFormat="0" applyAlignment="0" applyProtection="0"/>
    <xf numFmtId="10" fontId="99" fillId="42" borderId="1161" applyNumberFormat="0" applyBorder="0" applyAlignment="0" applyProtection="0"/>
    <xf numFmtId="204" fontId="105" fillId="0" borderId="1154"/>
    <xf numFmtId="169" fontId="2" fillId="0" borderId="0" applyFont="0" applyFill="0" applyBorder="0" applyAlignment="0" applyProtection="0"/>
    <xf numFmtId="1" fontId="93" fillId="0" borderId="4" applyBorder="0"/>
    <xf numFmtId="204" fontId="105" fillId="0" borderId="1154"/>
    <xf numFmtId="0" fontId="97" fillId="0" borderId="1161"/>
    <xf numFmtId="183" fontId="2" fillId="0" borderId="0"/>
    <xf numFmtId="169" fontId="2" fillId="0" borderId="0" applyFont="0" applyFill="0" applyBorder="0" applyAlignment="0" applyProtection="0"/>
    <xf numFmtId="1" fontId="93" fillId="0" borderId="4" applyBorder="0"/>
    <xf numFmtId="0" fontId="97" fillId="0" borderId="1161"/>
    <xf numFmtId="183" fontId="138" fillId="39" borderId="1157" applyNumberFormat="0" applyAlignment="0" applyProtection="0"/>
    <xf numFmtId="0" fontId="109" fillId="0" borderId="1161" applyNumberFormat="0" applyFont="0" applyFill="0" applyBorder="0" applyAlignment="0">
      <alignment horizontal="center"/>
    </xf>
    <xf numFmtId="223" fontId="81" fillId="42" borderId="54" applyFill="0"/>
    <xf numFmtId="213" fontId="97" fillId="0" borderId="1186">
      <alignment horizontal="right" vertical="center"/>
    </xf>
    <xf numFmtId="0" fontId="4" fillId="0" borderId="0"/>
    <xf numFmtId="0" fontId="61" fillId="0" borderId="0">
      <alignment vertical="top"/>
    </xf>
    <xf numFmtId="0" fontId="148" fillId="0" borderId="55" applyNumberFormat="0" applyAlignment="0"/>
    <xf numFmtId="0" fontId="163" fillId="0" borderId="0"/>
    <xf numFmtId="43" fontId="4" fillId="0" borderId="0" applyFont="0" applyFill="0" applyBorder="0" applyAlignment="0" applyProtection="0"/>
    <xf numFmtId="0" fontId="16" fillId="0" borderId="0"/>
    <xf numFmtId="213" fontId="97" fillId="0" borderId="1137">
      <alignment horizontal="right" vertical="center"/>
    </xf>
    <xf numFmtId="213" fontId="97" fillId="0" borderId="1131">
      <alignment horizontal="right" vertical="center"/>
    </xf>
    <xf numFmtId="214" fontId="97" fillId="0" borderId="1131">
      <alignment horizontal="center"/>
    </xf>
    <xf numFmtId="3" fontId="115" fillId="0" borderId="36" applyNumberFormat="0" applyBorder="0" applyAlignment="0"/>
    <xf numFmtId="0" fontId="4" fillId="0" borderId="0"/>
    <xf numFmtId="215" fontId="97" fillId="0" borderId="1161"/>
    <xf numFmtId="0" fontId="117" fillId="45" borderId="1161">
      <alignment horizontal="left" vertical="center"/>
    </xf>
    <xf numFmtId="164" fontId="118" fillId="0" borderId="1138">
      <alignment horizontal="left" vertical="top"/>
    </xf>
    <xf numFmtId="43" fontId="4" fillId="0" borderId="0" applyFont="0" applyFill="0" applyBorder="0" applyAlignment="0" applyProtection="0"/>
    <xf numFmtId="10" fontId="99" fillId="42" borderId="1161" applyNumberFormat="0" applyBorder="0" applyAlignment="0" applyProtection="0"/>
    <xf numFmtId="0" fontId="157" fillId="57" borderId="1223" applyFill="0"/>
    <xf numFmtId="0" fontId="101" fillId="0" borderId="1155">
      <alignment horizontal="left" vertical="center"/>
    </xf>
    <xf numFmtId="169" fontId="4" fillId="0" borderId="0" applyFont="0" applyFill="0" applyBorder="0" applyAlignment="0" applyProtection="0"/>
    <xf numFmtId="0" fontId="117" fillId="45" borderId="1161">
      <alignment horizontal="left" vertical="center"/>
    </xf>
    <xf numFmtId="164" fontId="118" fillId="0" borderId="1138">
      <alignment horizontal="left" vertical="top"/>
    </xf>
    <xf numFmtId="223" fontId="148" fillId="53" borderId="54" applyFill="0"/>
    <xf numFmtId="0" fontId="4" fillId="0" borderId="0"/>
    <xf numFmtId="183" fontId="138" fillId="39" borderId="1171" applyNumberFormat="0" applyAlignment="0" applyProtection="0"/>
    <xf numFmtId="0" fontId="101" fillId="0" borderId="1145">
      <alignment horizontal="left" vertical="center"/>
    </xf>
    <xf numFmtId="183" fontId="2" fillId="0" borderId="0"/>
    <xf numFmtId="183" fontId="2" fillId="0" borderId="0"/>
    <xf numFmtId="183" fontId="2" fillId="0" borderId="0"/>
    <xf numFmtId="0" fontId="4" fillId="0" borderId="0"/>
    <xf numFmtId="183" fontId="2" fillId="0" borderId="0"/>
    <xf numFmtId="183" fontId="2" fillId="0" borderId="0"/>
    <xf numFmtId="0" fontId="4" fillId="0" borderId="0"/>
    <xf numFmtId="183" fontId="2" fillId="0" borderId="0"/>
    <xf numFmtId="0" fontId="61" fillId="0" borderId="0">
      <alignment vertical="top"/>
    </xf>
    <xf numFmtId="0" fontId="106" fillId="0" borderId="0"/>
    <xf numFmtId="3" fontId="115" fillId="0" borderId="36" applyNumberFormat="0" applyBorder="0" applyAlignment="0"/>
    <xf numFmtId="0" fontId="109" fillId="0" borderId="1161" applyNumberFormat="0" applyFont="0" applyFill="0" applyBorder="0" applyAlignment="0">
      <alignment horizontal="center"/>
    </xf>
    <xf numFmtId="214" fontId="97" fillId="0" borderId="1131">
      <alignment horizontal="center"/>
    </xf>
    <xf numFmtId="183" fontId="2" fillId="0" borderId="0"/>
    <xf numFmtId="215" fontId="97" fillId="0" borderId="1161"/>
    <xf numFmtId="3" fontId="115" fillId="0" borderId="36" applyNumberFormat="0" applyBorder="0" applyAlignment="0"/>
    <xf numFmtId="213" fontId="97" fillId="0" borderId="1131">
      <alignment horizontal="right" vertical="center"/>
    </xf>
    <xf numFmtId="183" fontId="80" fillId="0" borderId="0"/>
    <xf numFmtId="43" fontId="2" fillId="0" borderId="0" applyFont="0" applyFill="0" applyBorder="0" applyAlignment="0" applyProtection="0"/>
    <xf numFmtId="0" fontId="109" fillId="0" borderId="1161" applyNumberFormat="0" applyFont="0" applyFill="0" applyBorder="0" applyAlignment="0">
      <alignment horizontal="center"/>
    </xf>
    <xf numFmtId="214" fontId="97" fillId="0" borderId="1131">
      <alignment horizontal="center"/>
    </xf>
    <xf numFmtId="223" fontId="148" fillId="0" borderId="1156" applyFill="0" applyBorder="0"/>
    <xf numFmtId="43" fontId="2" fillId="0" borderId="0" applyFont="0" applyFill="0" applyBorder="0" applyAlignment="0" applyProtection="0"/>
    <xf numFmtId="215" fontId="97" fillId="0" borderId="1161"/>
    <xf numFmtId="3" fontId="115" fillId="0" borderId="36" applyNumberFormat="0" applyBorder="0" applyAlignment="0"/>
    <xf numFmtId="213" fontId="97" fillId="0" borderId="1131">
      <alignment horizontal="right" vertical="center"/>
    </xf>
    <xf numFmtId="183" fontId="2" fillId="0" borderId="0"/>
    <xf numFmtId="0" fontId="117" fillId="45" borderId="1161">
      <alignment horizontal="left" vertical="center"/>
    </xf>
    <xf numFmtId="0" fontId="109" fillId="0" borderId="1161" applyNumberFormat="0" applyFont="0" applyFill="0" applyBorder="0" applyAlignment="0">
      <alignment horizontal="center"/>
    </xf>
    <xf numFmtId="169" fontId="2" fillId="0" borderId="0" applyFont="0" applyFill="0" applyBorder="0" applyAlignment="0" applyProtection="0"/>
    <xf numFmtId="183" fontId="2" fillId="0" borderId="0"/>
    <xf numFmtId="183" fontId="137" fillId="39" borderId="1173" applyNumberFormat="0" applyAlignment="0" applyProtection="0"/>
    <xf numFmtId="223" fontId="148" fillId="0" borderId="54" applyFill="0"/>
    <xf numFmtId="0" fontId="163" fillId="0" borderId="0"/>
    <xf numFmtId="0" fontId="16" fillId="0" borderId="0"/>
    <xf numFmtId="213" fontId="97" fillId="0" borderId="1175">
      <alignment horizontal="right" vertical="center"/>
    </xf>
    <xf numFmtId="183" fontId="136" fillId="53" borderId="1157" applyNumberFormat="0" applyAlignment="0" applyProtection="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0" fontId="2" fillId="0" borderId="0"/>
    <xf numFmtId="183" fontId="2" fillId="0" borderId="0"/>
    <xf numFmtId="0" fontId="4" fillId="0" borderId="0"/>
    <xf numFmtId="169" fontId="2" fillId="0" borderId="0" applyFont="0" applyFill="0" applyBorder="0" applyAlignment="0" applyProtection="0"/>
    <xf numFmtId="169" fontId="4" fillId="0" borderId="0" applyFont="0" applyFill="0" applyBorder="0" applyAlignment="0" applyProtection="0"/>
    <xf numFmtId="0" fontId="2" fillId="0" borderId="0"/>
    <xf numFmtId="183" fontId="2" fillId="0" borderId="0"/>
    <xf numFmtId="183" fontId="2" fillId="0" borderId="0"/>
    <xf numFmtId="43" fontId="2" fillId="0" borderId="0" applyFont="0" applyFill="0" applyBorder="0" applyAlignment="0" applyProtection="0"/>
    <xf numFmtId="183" fontId="138" fillId="39" borderId="1157" applyNumberFormat="0" applyAlignment="0" applyProtection="0"/>
    <xf numFmtId="183" fontId="80" fillId="0" borderId="0"/>
    <xf numFmtId="0" fontId="163" fillId="0" borderId="0"/>
    <xf numFmtId="0" fontId="163" fillId="0" borderId="0"/>
    <xf numFmtId="0" fontId="4" fillId="0" borderId="0"/>
    <xf numFmtId="0" fontId="106" fillId="0" borderId="0"/>
    <xf numFmtId="183" fontId="80" fillId="0" borderId="0"/>
    <xf numFmtId="223" fontId="148" fillId="0" borderId="1156" applyFill="0" applyBorder="0"/>
    <xf numFmtId="183" fontId="80" fillId="42" borderId="1158" applyNumberFormat="0" applyFont="0" applyAlignment="0" applyProtection="0"/>
    <xf numFmtId="183" fontId="137" fillId="39" borderId="1159" applyNumberFormat="0" applyAlignment="0" applyProtection="0"/>
    <xf numFmtId="183" fontId="80" fillId="0" borderId="0"/>
    <xf numFmtId="0" fontId="106" fillId="0" borderId="0"/>
    <xf numFmtId="0" fontId="16" fillId="0" borderId="0"/>
    <xf numFmtId="9" fontId="4" fillId="0" borderId="0" applyFont="0" applyFill="0" applyBorder="0" applyAlignment="0" applyProtection="0"/>
    <xf numFmtId="0" fontId="61" fillId="0" borderId="0">
      <alignment vertical="top"/>
    </xf>
    <xf numFmtId="0" fontId="4" fillId="0" borderId="0"/>
    <xf numFmtId="0" fontId="106" fillId="0" borderId="0"/>
    <xf numFmtId="0" fontId="16" fillId="0" borderId="0"/>
    <xf numFmtId="0" fontId="157" fillId="57" borderId="1155" applyFill="0"/>
    <xf numFmtId="0" fontId="81" fillId="68" borderId="1155" applyFill="0" applyBorder="0"/>
    <xf numFmtId="223" fontId="81" fillId="42" borderId="54" applyFill="0"/>
    <xf numFmtId="0" fontId="148" fillId="0" borderId="55" applyNumberFormat="0" applyAlignment="0"/>
    <xf numFmtId="183" fontId="137" fillId="39" borderId="1150" applyNumberFormat="0" applyAlignment="0" applyProtection="0"/>
    <xf numFmtId="213" fontId="97" fillId="0" borderId="1195">
      <alignment horizontal="right" vertical="center"/>
    </xf>
    <xf numFmtId="223" fontId="148" fillId="53" borderId="54" applyFill="0"/>
    <xf numFmtId="0" fontId="148" fillId="0" borderId="54" applyNumberFormat="0" applyAlignment="0"/>
    <xf numFmtId="0" fontId="148" fillId="0" borderId="54" applyNumberFormat="0" applyAlignment="0"/>
    <xf numFmtId="169" fontId="2" fillId="0" borderId="0" applyFont="0" applyFill="0" applyBorder="0" applyAlignment="0" applyProtection="0"/>
    <xf numFmtId="223" fontId="148" fillId="0" borderId="54" applyFill="0"/>
    <xf numFmtId="0" fontId="90" fillId="0" borderId="54" applyNumberFormat="0" applyAlignment="0"/>
    <xf numFmtId="0" fontId="4" fillId="0" borderId="54" applyNumberFormat="0" applyFont="0" applyAlignment="0"/>
    <xf numFmtId="0" fontId="4" fillId="0" borderId="54" applyNumberFormat="0" applyFont="0" applyAlignment="0"/>
    <xf numFmtId="9" fontId="4" fillId="0" borderId="0" applyFont="0" applyFill="0" applyBorder="0" applyAlignment="0" applyProtection="0"/>
    <xf numFmtId="0" fontId="16" fillId="0" borderId="0"/>
    <xf numFmtId="0" fontId="4" fillId="0" borderId="54" applyNumberFormat="0" applyFont="0" applyAlignment="0"/>
    <xf numFmtId="183" fontId="138" fillId="39" borderId="1179" applyNumberFormat="0" applyAlignment="0" applyProtection="0"/>
    <xf numFmtId="183" fontId="2" fillId="0" borderId="0"/>
    <xf numFmtId="183" fontId="143" fillId="0" borderId="1160" applyNumberFormat="0" applyFill="0" applyAlignment="0" applyProtection="0"/>
    <xf numFmtId="223" fontId="81" fillId="42" borderId="54" applyFill="0"/>
    <xf numFmtId="164" fontId="118" fillId="0" borderId="1203">
      <alignment horizontal="left" vertical="top"/>
    </xf>
    <xf numFmtId="183" fontId="80" fillId="42" borderId="1149" applyNumberFormat="0" applyFont="0" applyAlignment="0" applyProtection="0"/>
    <xf numFmtId="0" fontId="148" fillId="0" borderId="0" applyFont="0" applyAlignment="0">
      <alignment vertical="center"/>
    </xf>
    <xf numFmtId="43" fontId="2" fillId="0" borderId="0" applyFont="0" applyFill="0" applyBorder="0" applyAlignment="0" applyProtection="0"/>
    <xf numFmtId="0" fontId="157" fillId="57" borderId="1155" applyFill="0"/>
    <xf numFmtId="0" fontId="81" fillId="68" borderId="1155" applyFill="0" applyBorder="0"/>
    <xf numFmtId="223" fontId="81" fillId="42" borderId="54" applyFill="0"/>
    <xf numFmtId="0" fontId="148" fillId="0" borderId="55" applyNumberFormat="0" applyAlignment="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4" fillId="0" borderId="54" applyNumberFormat="0" applyFont="0" applyAlignment="0"/>
    <xf numFmtId="0" fontId="4" fillId="0" borderId="54" applyNumberFormat="0" applyFont="0" applyAlignment="0"/>
    <xf numFmtId="223" fontId="148" fillId="0" borderId="54" applyFill="0"/>
    <xf numFmtId="183" fontId="137" fillId="39" borderId="1166" applyNumberFormat="0" applyAlignment="0" applyProtection="0"/>
    <xf numFmtId="43" fontId="2" fillId="0" borderId="0" applyFont="0" applyFill="0" applyBorder="0" applyAlignment="0" applyProtection="0"/>
    <xf numFmtId="183" fontId="143" fillId="0" borderId="1151" applyNumberFormat="0" applyFill="0" applyAlignment="0" applyProtection="0"/>
    <xf numFmtId="223" fontId="81" fillId="42" borderId="54" applyFill="0"/>
    <xf numFmtId="183" fontId="2" fillId="0" borderId="0"/>
    <xf numFmtId="0" fontId="148" fillId="0" borderId="0" applyFont="0" applyAlignment="0">
      <alignment vertical="center"/>
    </xf>
    <xf numFmtId="0" fontId="157" fillId="57" borderId="1145" applyFill="0"/>
    <xf numFmtId="0" fontId="81" fillId="68" borderId="1145" applyFill="0" applyBorder="0"/>
    <xf numFmtId="223" fontId="81" fillId="42" borderId="54" applyFill="0"/>
    <xf numFmtId="0" fontId="148" fillId="0" borderId="55" applyNumberFormat="0" applyAlignment="0"/>
    <xf numFmtId="183" fontId="138" fillId="39" borderId="1164" applyNumberFormat="0" applyAlignment="0" applyProtection="0"/>
    <xf numFmtId="223" fontId="148" fillId="53" borderId="54" applyFill="0"/>
    <xf numFmtId="0" fontId="148" fillId="0" borderId="54" applyNumberFormat="0" applyAlignment="0"/>
    <xf numFmtId="223" fontId="148" fillId="0" borderId="54" applyFill="0"/>
    <xf numFmtId="0" fontId="90" fillId="0" borderId="54" applyNumberFormat="0" applyAlignment="0"/>
    <xf numFmtId="0" fontId="16" fillId="0" borderId="0"/>
    <xf numFmtId="0" fontId="4" fillId="0" borderId="54" applyNumberFormat="0" applyFont="0" applyAlignment="0"/>
    <xf numFmtId="0" fontId="148" fillId="0" borderId="54" applyNumberFormat="0" applyAlignment="0"/>
    <xf numFmtId="0" fontId="2" fillId="0" borderId="0"/>
    <xf numFmtId="183" fontId="80" fillId="42" borderId="1221" applyNumberFormat="0" applyFont="0" applyAlignment="0" applyProtection="0"/>
    <xf numFmtId="223" fontId="81" fillId="42" borderId="54" applyFill="0"/>
    <xf numFmtId="183" fontId="143" fillId="0" borderId="1151" applyNumberFormat="0" applyFill="0" applyAlignment="0" applyProtection="0"/>
    <xf numFmtId="0" fontId="81" fillId="68" borderId="1196" applyFill="0" applyBorder="0"/>
    <xf numFmtId="215" fontId="97" fillId="0" borderId="1225"/>
    <xf numFmtId="214" fontId="97" fillId="0" borderId="1227">
      <alignment horizontal="center"/>
    </xf>
    <xf numFmtId="213" fontId="97" fillId="0" borderId="1186">
      <alignment horizontal="right" vertical="center"/>
    </xf>
    <xf numFmtId="223" fontId="148" fillId="0" borderId="1163" applyFill="0" applyBorder="0"/>
    <xf numFmtId="0" fontId="148" fillId="0" borderId="54" applyNumberFormat="0" applyAlignment="0"/>
    <xf numFmtId="0" fontId="148" fillId="0" borderId="55" applyNumberFormat="0" applyAlignment="0"/>
    <xf numFmtId="0" fontId="4" fillId="0" borderId="54" applyNumberFormat="0" applyFont="0" applyAlignment="0"/>
    <xf numFmtId="0" fontId="4" fillId="0" borderId="54" applyNumberFormat="0" applyFont="0" applyAlignment="0"/>
    <xf numFmtId="183" fontId="137" fillId="39" borderId="1150" applyNumberFormat="0" applyAlignment="0" applyProtection="0"/>
    <xf numFmtId="183" fontId="138" fillId="39" borderId="1199" applyNumberFormat="0" applyAlignment="0" applyProtection="0"/>
    <xf numFmtId="183" fontId="137" fillId="39" borderId="1235" applyNumberFormat="0" applyAlignment="0" applyProtection="0"/>
    <xf numFmtId="0" fontId="117" fillId="45" borderId="1161">
      <alignment horizontal="left" vertical="center"/>
    </xf>
    <xf numFmtId="183" fontId="138" fillId="39" borderId="1179" applyNumberFormat="0" applyAlignment="0" applyProtection="0"/>
    <xf numFmtId="0" fontId="2" fillId="0" borderId="0"/>
    <xf numFmtId="0" fontId="148" fillId="0" borderId="54" applyNumberFormat="0" applyAlignment="0"/>
    <xf numFmtId="183" fontId="80" fillId="42" borderId="1180" applyNumberFormat="0" applyFont="0" applyAlignment="0" applyProtection="0"/>
    <xf numFmtId="0" fontId="101" fillId="0" borderId="1145">
      <alignment horizontal="left" vertical="center"/>
    </xf>
    <xf numFmtId="10" fontId="99" fillId="42" borderId="1161" applyNumberFormat="0" applyBorder="0" applyAlignment="0" applyProtection="0"/>
    <xf numFmtId="214" fontId="97" fillId="0" borderId="1137">
      <alignment horizontal="center"/>
    </xf>
    <xf numFmtId="215" fontId="97" fillId="0" borderId="1161"/>
    <xf numFmtId="0" fontId="97" fillId="0" borderId="1161"/>
    <xf numFmtId="43" fontId="2" fillId="0" borderId="0" applyFont="0" applyFill="0" applyBorder="0" applyAlignment="0" applyProtection="0"/>
    <xf numFmtId="164" fontId="118" fillId="0" borderId="1168">
      <alignment horizontal="left" vertical="top"/>
    </xf>
    <xf numFmtId="0" fontId="16" fillId="0" borderId="0"/>
    <xf numFmtId="183" fontId="80" fillId="42" borderId="1216" applyNumberFormat="0" applyFont="0" applyAlignment="0" applyProtection="0"/>
    <xf numFmtId="0" fontId="2" fillId="0" borderId="0"/>
    <xf numFmtId="223" fontId="81" fillId="42" borderId="54" applyFill="0"/>
    <xf numFmtId="43" fontId="2" fillId="0" borderId="0" applyFont="0" applyFill="0" applyBorder="0" applyAlignment="0" applyProtection="0"/>
    <xf numFmtId="183" fontId="138" fillId="39" borderId="1220" applyNumberFormat="0" applyAlignment="0" applyProtection="0"/>
    <xf numFmtId="0" fontId="4" fillId="0" borderId="54" applyNumberFormat="0" applyFont="0" applyAlignment="0"/>
    <xf numFmtId="0" fontId="81" fillId="68" borderId="1185" applyFill="0" applyBorder="0"/>
    <xf numFmtId="204" fontId="105" fillId="0" borderId="1139"/>
    <xf numFmtId="0" fontId="90" fillId="0" borderId="54" applyNumberFormat="0" applyAlignment="0"/>
    <xf numFmtId="183" fontId="80" fillId="42" borderId="1180" applyNumberFormat="0" applyFont="0" applyAlignment="0" applyProtection="0"/>
    <xf numFmtId="43" fontId="2" fillId="0" borderId="0" applyFont="0" applyFill="0" applyBorder="0" applyAlignment="0" applyProtection="0"/>
    <xf numFmtId="0" fontId="148" fillId="0" borderId="55" applyNumberFormat="0" applyAlignment="0"/>
    <xf numFmtId="183" fontId="143" fillId="0" borderId="1210" applyNumberFormat="0" applyFill="0" applyAlignment="0" applyProtection="0"/>
    <xf numFmtId="214" fontId="97" fillId="0" borderId="1175">
      <alignment horizontal="center"/>
    </xf>
    <xf numFmtId="0" fontId="117" fillId="45" borderId="1225">
      <alignment horizontal="left" vertical="center"/>
    </xf>
    <xf numFmtId="215" fontId="97" fillId="0" borderId="1161"/>
    <xf numFmtId="164" fontId="118" fillId="0" borderId="1177">
      <alignment horizontal="left" vertical="top"/>
    </xf>
    <xf numFmtId="204" fontId="105" fillId="0" borderId="1184"/>
    <xf numFmtId="0" fontId="81" fillId="68" borderId="1185" applyFill="0" applyBorder="0"/>
    <xf numFmtId="164" fontId="118" fillId="0" borderId="1162">
      <alignment horizontal="left" vertical="top"/>
    </xf>
    <xf numFmtId="0" fontId="117" fillId="45" borderId="1161">
      <alignment horizontal="left" vertical="center"/>
    </xf>
    <xf numFmtId="215" fontId="97" fillId="0" borderId="1161"/>
    <xf numFmtId="3" fontId="115" fillId="0" borderId="36" applyNumberFormat="0" applyBorder="0" applyAlignment="0"/>
    <xf numFmtId="214" fontId="97" fillId="0" borderId="1153">
      <alignment horizontal="center"/>
    </xf>
    <xf numFmtId="213" fontId="97" fillId="0" borderId="1153">
      <alignment horizontal="right" vertical="center"/>
    </xf>
    <xf numFmtId="213" fontId="97" fillId="0" borderId="1213">
      <alignment horizontal="right" vertical="center"/>
    </xf>
    <xf numFmtId="43" fontId="2" fillId="0" borderId="0" applyFont="0" applyFill="0" applyBorder="0" applyAlignment="0" applyProtection="0"/>
    <xf numFmtId="43" fontId="4" fillId="0" borderId="0" applyFont="0" applyFill="0" applyBorder="0" applyAlignment="0" applyProtection="0"/>
    <xf numFmtId="0" fontId="148" fillId="0" borderId="54" applyNumberFormat="0" applyAlignment="0"/>
    <xf numFmtId="0" fontId="4" fillId="0" borderId="0"/>
    <xf numFmtId="0" fontId="109" fillId="0" borderId="1161" applyNumberFormat="0" applyFont="0" applyFill="0" applyBorder="0" applyAlignment="0">
      <alignment horizontal="center"/>
    </xf>
    <xf numFmtId="183" fontId="80" fillId="42" borderId="1165" applyNumberFormat="0" applyFont="0" applyAlignment="0" applyProtection="0"/>
    <xf numFmtId="0" fontId="97" fillId="0" borderId="1161"/>
    <xf numFmtId="213" fontId="97" fillId="0" borderId="1195">
      <alignment horizontal="right" vertical="center"/>
    </xf>
    <xf numFmtId="204" fontId="105" fillId="0" borderId="1154"/>
    <xf numFmtId="0" fontId="4" fillId="0" borderId="54" applyNumberFormat="0" applyFont="0" applyAlignment="0"/>
    <xf numFmtId="10" fontId="99" fillId="42" borderId="1161" applyNumberFormat="0" applyBorder="0" applyAlignment="0" applyProtection="0"/>
    <xf numFmtId="0" fontId="157" fillId="57" borderId="1145" applyFill="0"/>
    <xf numFmtId="0" fontId="81" fillId="68" borderId="1145" applyFill="0" applyBorder="0"/>
    <xf numFmtId="223" fontId="148" fillId="0" borderId="54" applyFill="0"/>
    <xf numFmtId="0" fontId="101" fillId="0" borderId="1155">
      <alignment horizontal="left" vertical="center"/>
    </xf>
    <xf numFmtId="0" fontId="90" fillId="0" borderId="54" applyNumberFormat="0" applyAlignment="0"/>
    <xf numFmtId="0" fontId="148" fillId="0" borderId="54" applyNumberFormat="0" applyAlignment="0"/>
    <xf numFmtId="183" fontId="80" fillId="42" borderId="1221" applyNumberFormat="0" applyFont="0" applyAlignment="0" applyProtection="0"/>
    <xf numFmtId="223" fontId="81" fillId="42" borderId="54" applyFill="0"/>
    <xf numFmtId="43" fontId="2" fillId="0" borderId="0" applyFont="0" applyFill="0" applyBorder="0" applyAlignment="0" applyProtection="0"/>
    <xf numFmtId="183" fontId="143" fillId="0" borderId="1167" applyNumberFormat="0" applyFill="0" applyAlignment="0" applyProtection="0"/>
    <xf numFmtId="213" fontId="97" fillId="0" borderId="1227">
      <alignment horizontal="right" vertical="center"/>
    </xf>
    <xf numFmtId="183" fontId="80" fillId="42" borderId="1190" applyNumberFormat="0" applyFont="0" applyAlignment="0" applyProtection="0"/>
    <xf numFmtId="43" fontId="2" fillId="0" borderId="0" applyFont="0" applyFill="0" applyBorder="0" applyAlignment="0" applyProtection="0"/>
    <xf numFmtId="214" fontId="97" fillId="0" borderId="1186">
      <alignment horizontal="center"/>
    </xf>
    <xf numFmtId="215" fontId="97" fillId="0" borderId="1161"/>
    <xf numFmtId="164" fontId="118" fillId="0" borderId="1183">
      <alignment horizontal="left" vertical="top"/>
    </xf>
    <xf numFmtId="204" fontId="105" fillId="0" borderId="1194"/>
    <xf numFmtId="0" fontId="81" fillId="68" borderId="1196" applyFill="0" applyBorder="0"/>
    <xf numFmtId="43" fontId="2" fillId="0" borderId="0" applyFont="0" applyFill="0" applyBorder="0" applyAlignment="0" applyProtection="0"/>
    <xf numFmtId="213" fontId="97" fillId="0" borderId="1234">
      <alignment horizontal="right" vertical="center"/>
    </xf>
    <xf numFmtId="214" fontId="97" fillId="0" borderId="1186">
      <alignment horizontal="center"/>
    </xf>
    <xf numFmtId="215" fontId="97" fillId="0" borderId="1187"/>
    <xf numFmtId="164" fontId="118" fillId="0" borderId="1193">
      <alignment horizontal="left" vertical="top"/>
    </xf>
    <xf numFmtId="204" fontId="105" fillId="0" borderId="1204"/>
    <xf numFmtId="183" fontId="80" fillId="42" borderId="1200" applyNumberFormat="0" applyFont="0" applyAlignment="0" applyProtection="0"/>
    <xf numFmtId="169" fontId="16" fillId="0" borderId="0" applyFont="0" applyFill="0" applyBorder="0" applyAlignment="0" applyProtection="0"/>
    <xf numFmtId="183" fontId="136" fillId="53" borderId="1164" applyNumberFormat="0" applyAlignment="0" applyProtection="0"/>
    <xf numFmtId="223" fontId="148" fillId="0" borderId="54" applyFill="0"/>
    <xf numFmtId="183" fontId="80" fillId="0" borderId="0"/>
    <xf numFmtId="183" fontId="138" fillId="39" borderId="1207" applyNumberFormat="0" applyAlignment="0" applyProtection="0"/>
    <xf numFmtId="0" fontId="117" fillId="45" borderId="1161">
      <alignment horizontal="left" vertical="center"/>
    </xf>
    <xf numFmtId="183" fontId="143" fillId="0" borderId="1174" applyNumberFormat="0" applyFill="0" applyAlignment="0" applyProtection="0"/>
    <xf numFmtId="0" fontId="90" fillId="0" borderId="54" applyNumberFormat="0" applyAlignment="0"/>
    <xf numFmtId="0" fontId="157" fillId="57" borderId="1145" applyFill="0"/>
    <xf numFmtId="214" fontId="97" fillId="0" borderId="1213">
      <alignment horizontal="center"/>
    </xf>
    <xf numFmtId="0" fontId="109" fillId="0" borderId="1161" applyNumberFormat="0" applyFont="0" applyFill="0" applyBorder="0" applyAlignment="0">
      <alignment horizontal="center"/>
    </xf>
    <xf numFmtId="0" fontId="148" fillId="0" borderId="54" applyNumberFormat="0" applyAlignment="0"/>
    <xf numFmtId="223" fontId="148" fillId="0" borderId="1163" applyFill="0" applyBorder="0"/>
    <xf numFmtId="183" fontId="138" fillId="39" borderId="1164" applyNumberFormat="0" applyAlignment="0" applyProtection="0"/>
    <xf numFmtId="183" fontId="143" fillId="0" borderId="1167" applyNumberFormat="0" applyFill="0" applyAlignment="0" applyProtection="0"/>
    <xf numFmtId="0" fontId="81" fillId="68" borderId="1223" applyFill="0" applyBorder="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164" applyNumberFormat="0" applyAlignment="0" applyProtection="0"/>
    <xf numFmtId="0" fontId="106" fillId="0" borderId="0"/>
    <xf numFmtId="183" fontId="136" fillId="53" borderId="1164" applyNumberFormat="0" applyAlignment="0" applyProtection="0"/>
    <xf numFmtId="0" fontId="148" fillId="0" borderId="54" applyNumberFormat="0" applyAlignment="0"/>
    <xf numFmtId="0" fontId="4" fillId="0" borderId="54" applyNumberFormat="0" applyFont="0" applyAlignment="0"/>
    <xf numFmtId="183" fontId="80" fillId="42" borderId="1165" applyNumberFormat="0" applyFont="0" applyAlignment="0" applyProtection="0"/>
    <xf numFmtId="183" fontId="137" fillId="39" borderId="1166" applyNumberFormat="0" applyAlignment="0" applyProtection="0"/>
    <xf numFmtId="183" fontId="138" fillId="39" borderId="1164" applyNumberFormat="0" applyAlignment="0" applyProtection="0"/>
    <xf numFmtId="0" fontId="157" fillId="57" borderId="1155" applyFill="0"/>
    <xf numFmtId="0" fontId="81" fillId="68" borderId="1155" applyFill="0" applyBorder="0"/>
    <xf numFmtId="223" fontId="148" fillId="0" borderId="1163" applyFill="0" applyBorder="0"/>
    <xf numFmtId="183" fontId="143" fillId="0" borderId="1167" applyNumberFormat="0" applyFill="0" applyAlignment="0" applyProtection="0"/>
    <xf numFmtId="0" fontId="61" fillId="0" borderId="0">
      <alignment vertical="top"/>
    </xf>
    <xf numFmtId="0" fontId="4" fillId="0" borderId="54" applyNumberFormat="0" applyFont="0" applyAlignment="0"/>
    <xf numFmtId="223" fontId="148" fillId="0" borderId="54" applyFill="0"/>
    <xf numFmtId="0" fontId="81" fillId="68" borderId="1155" applyFill="0" applyBorder="0"/>
    <xf numFmtId="223" fontId="148" fillId="53" borderId="54" applyFill="0"/>
    <xf numFmtId="0" fontId="4" fillId="0" borderId="54" applyNumberFormat="0" applyFont="0" applyAlignment="0"/>
    <xf numFmtId="0" fontId="81" fillId="68" borderId="1145" applyFill="0" applyBorder="0"/>
    <xf numFmtId="204" fontId="105" fillId="0" borderId="1139"/>
    <xf numFmtId="10" fontId="99" fillId="42" borderId="1161" applyNumberFormat="0" applyBorder="0" applyAlignment="0" applyProtection="0"/>
    <xf numFmtId="183" fontId="80" fillId="42" borderId="1172" applyNumberFormat="0" applyFont="0" applyAlignment="0" applyProtection="0"/>
    <xf numFmtId="223" fontId="148" fillId="0" borderId="54" applyFill="0"/>
    <xf numFmtId="0" fontId="157" fillId="57" borderId="1155" applyFill="0"/>
    <xf numFmtId="164" fontId="118" fillId="0" borderId="1168">
      <alignment horizontal="left" vertical="top"/>
    </xf>
    <xf numFmtId="0" fontId="117" fillId="45" borderId="1161">
      <alignment horizontal="left" vertical="center"/>
    </xf>
    <xf numFmtId="215" fontId="97" fillId="0" borderId="1161"/>
    <xf numFmtId="3" fontId="115" fillId="0" borderId="36" applyNumberFormat="0" applyBorder="0" applyAlignment="0"/>
    <xf numFmtId="215" fontId="97" fillId="0" borderId="1233"/>
    <xf numFmtId="0" fontId="109" fillId="0" borderId="1161" applyNumberFormat="0" applyFont="0" applyFill="0" applyBorder="0" applyAlignment="0">
      <alignment horizontal="center"/>
    </xf>
    <xf numFmtId="0" fontId="97" fillId="0" borderId="1161"/>
    <xf numFmtId="204" fontId="105" fillId="0" borderId="1154"/>
    <xf numFmtId="10" fontId="99" fillId="42" borderId="1161" applyNumberFormat="0" applyBorder="0" applyAlignment="0" applyProtection="0"/>
    <xf numFmtId="183" fontId="80" fillId="42" borderId="1165" applyNumberFormat="0" applyFont="0" applyAlignment="0" applyProtection="0"/>
    <xf numFmtId="183" fontId="137" fillId="39" borderId="1166" applyNumberFormat="0" applyAlignment="0" applyProtection="0"/>
    <xf numFmtId="0" fontId="16" fillId="0" borderId="0"/>
    <xf numFmtId="214" fontId="97" fillId="0" borderId="1195">
      <alignment horizontal="center"/>
    </xf>
    <xf numFmtId="215" fontId="97" fillId="0" borderId="1161"/>
    <xf numFmtId="164" fontId="118" fillId="0" borderId="1193">
      <alignment horizontal="left" vertical="top"/>
    </xf>
    <xf numFmtId="183" fontId="80" fillId="42" borderId="1208" applyNumberFormat="0" applyFont="0" applyAlignment="0" applyProtection="0"/>
    <xf numFmtId="169" fontId="16" fillId="0" borderId="0" applyFont="0" applyFill="0" applyBorder="0" applyAlignment="0" applyProtection="0"/>
    <xf numFmtId="183" fontId="136" fillId="53" borderId="1171" applyNumberFormat="0" applyAlignment="0" applyProtection="0"/>
    <xf numFmtId="183" fontId="138" fillId="39" borderId="1215" applyNumberFormat="0" applyAlignment="0" applyProtection="0"/>
    <xf numFmtId="0" fontId="4" fillId="0" borderId="54" applyNumberFormat="0" applyFont="0" applyAlignment="0"/>
    <xf numFmtId="183" fontId="80" fillId="0" borderId="0"/>
    <xf numFmtId="183" fontId="137" fillId="39" borderId="1181" applyNumberFormat="0" applyAlignment="0" applyProtection="0"/>
    <xf numFmtId="223" fontId="148" fillId="53" borderId="54" applyFill="0"/>
    <xf numFmtId="0" fontId="101" fillId="0" borderId="1176">
      <alignment horizontal="left" vertical="center"/>
    </xf>
    <xf numFmtId="10" fontId="99" fillId="42" borderId="1161" applyNumberFormat="0" applyBorder="0" applyAlignment="0" applyProtection="0"/>
    <xf numFmtId="0" fontId="97" fillId="0" borderId="1161"/>
    <xf numFmtId="223" fontId="148" fillId="0" borderId="1163" applyFill="0" applyBorder="0"/>
    <xf numFmtId="183" fontId="138" fillId="39" borderId="1164" applyNumberFormat="0" applyAlignment="0" applyProtection="0"/>
    <xf numFmtId="183" fontId="143" fillId="0" borderId="1167"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164" applyNumberFormat="0" applyAlignment="0" applyProtection="0"/>
    <xf numFmtId="0" fontId="106" fillId="0" borderId="0"/>
    <xf numFmtId="183" fontId="136" fillId="53" borderId="1164" applyNumberFormat="0" applyAlignment="0" applyProtection="0"/>
    <xf numFmtId="223" fontId="148" fillId="0" borderId="1178" applyFill="0" applyBorder="0"/>
    <xf numFmtId="0" fontId="148" fillId="0" borderId="55" applyNumberFormat="0" applyAlignment="0"/>
    <xf numFmtId="183" fontId="80" fillId="42" borderId="1165" applyNumberFormat="0" applyFont="0" applyAlignment="0" applyProtection="0"/>
    <xf numFmtId="183" fontId="137" fillId="39" borderId="1166" applyNumberFormat="0" applyAlignment="0" applyProtection="0"/>
    <xf numFmtId="183" fontId="138" fillId="39" borderId="1164" applyNumberFormat="0" applyAlignment="0" applyProtection="0"/>
    <xf numFmtId="0" fontId="157" fillId="57" borderId="1145" applyFill="0"/>
    <xf numFmtId="0" fontId="81" fillId="68" borderId="1145" applyFill="0" applyBorder="0"/>
    <xf numFmtId="223" fontId="148" fillId="0" borderId="1163" applyFill="0" applyBorder="0"/>
    <xf numFmtId="183" fontId="143" fillId="0" borderId="1167" applyNumberFormat="0" applyFill="0" applyAlignment="0" applyProtection="0"/>
    <xf numFmtId="223" fontId="148" fillId="53" borderId="54" applyFill="0"/>
    <xf numFmtId="223" fontId="148" fillId="0" borderId="54" applyFill="0"/>
    <xf numFmtId="0" fontId="81" fillId="68" borderId="1145" applyFill="0" applyBorder="0"/>
    <xf numFmtId="223" fontId="148" fillId="53" borderId="54" applyFill="0"/>
    <xf numFmtId="0" fontId="117" fillId="45" borderId="1187">
      <alignment horizontal="left" vertical="center"/>
    </xf>
    <xf numFmtId="0" fontId="157" fillId="57" borderId="1185" applyFill="0"/>
    <xf numFmtId="183" fontId="143" fillId="0" borderId="1182" applyNumberFormat="0" applyFill="0" applyAlignment="0" applyProtection="0"/>
    <xf numFmtId="0" fontId="106" fillId="0" borderId="0"/>
    <xf numFmtId="164" fontId="118" fillId="0" borderId="1203">
      <alignment horizontal="left" vertical="top"/>
    </xf>
    <xf numFmtId="0" fontId="109" fillId="0" borderId="1161" applyNumberFormat="0" applyFont="0" applyFill="0" applyBorder="0" applyAlignment="0">
      <alignment horizontal="center"/>
    </xf>
    <xf numFmtId="0" fontId="90" fillId="0" borderId="54" applyNumberFormat="0" applyAlignment="0"/>
    <xf numFmtId="223" fontId="148" fillId="0" borderId="54" applyFill="0"/>
    <xf numFmtId="0" fontId="157" fillId="57" borderId="1145" applyFill="0"/>
    <xf numFmtId="164" fontId="118" fillId="0" borderId="1168">
      <alignment horizontal="left" vertical="top"/>
    </xf>
    <xf numFmtId="0" fontId="117" fillId="45" borderId="1161">
      <alignment horizontal="left" vertical="center"/>
    </xf>
    <xf numFmtId="215" fontId="97" fillId="0" borderId="1161"/>
    <xf numFmtId="3" fontId="115" fillId="0" borderId="36" applyNumberFormat="0" applyBorder="0" applyAlignment="0"/>
    <xf numFmtId="3" fontId="115" fillId="0" borderId="36" applyNumberFormat="0" applyBorder="0" applyAlignment="0"/>
    <xf numFmtId="0" fontId="16" fillId="0" borderId="0"/>
    <xf numFmtId="0" fontId="109" fillId="0" borderId="1161" applyNumberFormat="0" applyFont="0" applyFill="0" applyBorder="0" applyAlignment="0">
      <alignment horizontal="center"/>
    </xf>
    <xf numFmtId="0" fontId="97" fillId="0" borderId="1161"/>
    <xf numFmtId="204" fontId="105" fillId="0" borderId="1169"/>
    <xf numFmtId="10" fontId="99" fillId="42" borderId="1161" applyNumberFormat="0" applyBorder="0" applyAlignment="0" applyProtection="0"/>
    <xf numFmtId="183" fontId="80" fillId="42" borderId="1165" applyNumberFormat="0" applyFont="0" applyAlignment="0" applyProtection="0"/>
    <xf numFmtId="183" fontId="137" fillId="39" borderId="1166" applyNumberFormat="0" applyAlignment="0" applyProtection="0"/>
    <xf numFmtId="223" fontId="148" fillId="0" borderId="54" applyFill="0"/>
    <xf numFmtId="214" fontId="97" fillId="0" borderId="1195">
      <alignment horizontal="center"/>
    </xf>
    <xf numFmtId="215" fontId="97" fillId="0" borderId="1197"/>
    <xf numFmtId="164" fontId="118" fillId="0" borderId="1203">
      <alignment horizontal="left" vertical="top"/>
    </xf>
    <xf numFmtId="169" fontId="16" fillId="0" borderId="0" applyFont="0" applyFill="0" applyBorder="0" applyAlignment="0" applyProtection="0"/>
    <xf numFmtId="183" fontId="136" fillId="53" borderId="1179" applyNumberFormat="0" applyAlignment="0" applyProtection="0"/>
    <xf numFmtId="0" fontId="90" fillId="0" borderId="54" applyNumberFormat="0" applyAlignment="0"/>
    <xf numFmtId="183" fontId="80" fillId="0" borderId="0"/>
    <xf numFmtId="183" fontId="137" fillId="39" borderId="1191" applyNumberFormat="0" applyAlignment="0" applyProtection="0"/>
    <xf numFmtId="0" fontId="101" fillId="0" borderId="1185">
      <alignment horizontal="left" vertical="center"/>
    </xf>
    <xf numFmtId="10" fontId="99" fillId="42" borderId="1161" applyNumberFormat="0" applyBorder="0" applyAlignment="0" applyProtection="0"/>
    <xf numFmtId="0" fontId="97" fillId="0" borderId="1161"/>
    <xf numFmtId="223" fontId="148" fillId="0" borderId="1178" applyFill="0" applyBorder="0"/>
    <xf numFmtId="183" fontId="138" fillId="39" borderId="1179" applyNumberFormat="0" applyAlignment="0" applyProtection="0"/>
    <xf numFmtId="183" fontId="143" fillId="0" borderId="1182"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179" applyNumberFormat="0" applyAlignment="0" applyProtection="0"/>
    <xf numFmtId="0" fontId="106" fillId="0" borderId="0"/>
    <xf numFmtId="183" fontId="136" fillId="53" borderId="1179" applyNumberFormat="0" applyAlignment="0" applyProtection="0"/>
    <xf numFmtId="0" fontId="81" fillId="68" borderId="1231" applyFill="0" applyBorder="0"/>
    <xf numFmtId="223" fontId="148" fillId="0" borderId="1188" applyFill="0" applyBorder="0"/>
    <xf numFmtId="0" fontId="148" fillId="0" borderId="55" applyNumberFormat="0" applyAlignment="0"/>
    <xf numFmtId="183" fontId="80" fillId="42" borderId="1180" applyNumberFormat="0" applyFont="0" applyAlignment="0" applyProtection="0"/>
    <xf numFmtId="183" fontId="137" fillId="39" borderId="1181" applyNumberFormat="0" applyAlignment="0" applyProtection="0"/>
    <xf numFmtId="183" fontId="138" fillId="39" borderId="1179" applyNumberFormat="0" applyAlignment="0" applyProtection="0"/>
    <xf numFmtId="0" fontId="157" fillId="57" borderId="1176" applyFill="0"/>
    <xf numFmtId="0" fontId="81" fillId="68" borderId="1176" applyFill="0" applyBorder="0"/>
    <xf numFmtId="223" fontId="148" fillId="0" borderId="1178" applyFill="0" applyBorder="0"/>
    <xf numFmtId="183" fontId="143" fillId="0" borderId="1182" applyNumberFormat="0" applyFill="0" applyAlignment="0" applyProtection="0"/>
    <xf numFmtId="223" fontId="148" fillId="53" borderId="54" applyFill="0"/>
    <xf numFmtId="223" fontId="148" fillId="0" borderId="54" applyFill="0"/>
    <xf numFmtId="0" fontId="81" fillId="68" borderId="1176" applyFill="0" applyBorder="0"/>
    <xf numFmtId="223" fontId="148" fillId="53" borderId="54" applyFill="0"/>
    <xf numFmtId="0" fontId="117" fillId="45" borderId="1161">
      <alignment horizontal="left" vertical="center"/>
    </xf>
    <xf numFmtId="0" fontId="157" fillId="57" borderId="1185" applyFill="0"/>
    <xf numFmtId="183" fontId="143" fillId="0" borderId="1192" applyNumberFormat="0" applyFill="0" applyAlignment="0" applyProtection="0"/>
    <xf numFmtId="0" fontId="106" fillId="0" borderId="0"/>
    <xf numFmtId="0" fontId="109" fillId="0" borderId="1161" applyNumberFormat="0" applyFont="0" applyFill="0" applyBorder="0" applyAlignment="0">
      <alignment horizontal="center"/>
    </xf>
    <xf numFmtId="0" fontId="90" fillId="0" borderId="54" applyNumberFormat="0" applyAlignment="0"/>
    <xf numFmtId="223" fontId="148" fillId="0" borderId="54" applyFill="0"/>
    <xf numFmtId="0" fontId="157" fillId="57" borderId="1176" applyFill="0"/>
    <xf numFmtId="164" fontId="118" fillId="0" borderId="1183">
      <alignment horizontal="left" vertical="top"/>
    </xf>
    <xf numFmtId="0" fontId="117" fillId="45" borderId="1161">
      <alignment horizontal="left" vertical="center"/>
    </xf>
    <xf numFmtId="215" fontId="97" fillId="0" borderId="1161"/>
    <xf numFmtId="3" fontId="115" fillId="0" borderId="36" applyNumberFormat="0" applyBorder="0" applyAlignment="0"/>
    <xf numFmtId="3" fontId="115" fillId="0" borderId="36" applyNumberFormat="0" applyBorder="0" applyAlignment="0"/>
    <xf numFmtId="0" fontId="157" fillId="57" borderId="1145" applyFill="0"/>
    <xf numFmtId="0" fontId="109" fillId="0" borderId="1161" applyNumberFormat="0" applyFont="0" applyFill="0" applyBorder="0" applyAlignment="0">
      <alignment horizontal="center"/>
    </xf>
    <xf numFmtId="0" fontId="97" fillId="0" borderId="1161"/>
    <xf numFmtId="204" fontId="105" fillId="0" borderId="1184"/>
    <xf numFmtId="10" fontId="99" fillId="42" borderId="1161" applyNumberFormat="0" applyBorder="0" applyAlignment="0" applyProtection="0"/>
    <xf numFmtId="183" fontId="80" fillId="42" borderId="1180" applyNumberFormat="0" applyFont="0" applyAlignment="0" applyProtection="0"/>
    <xf numFmtId="183" fontId="137" fillId="39" borderId="1181" applyNumberFormat="0" applyAlignment="0" applyProtection="0"/>
    <xf numFmtId="0" fontId="117" fillId="45" borderId="1225">
      <alignment horizontal="left" vertical="center"/>
    </xf>
    <xf numFmtId="223" fontId="148" fillId="0" borderId="54" applyFill="0"/>
    <xf numFmtId="169" fontId="16" fillId="0" borderId="0" applyFont="0" applyFill="0" applyBorder="0" applyAlignment="0" applyProtection="0"/>
    <xf numFmtId="183" fontId="136" fillId="53" borderId="1189" applyNumberFormat="0" applyAlignment="0" applyProtection="0"/>
    <xf numFmtId="183" fontId="80" fillId="0" borderId="0"/>
    <xf numFmtId="183" fontId="137" fillId="39" borderId="1181" applyNumberFormat="0" applyAlignment="0" applyProtection="0"/>
    <xf numFmtId="0" fontId="148" fillId="0" borderId="55" applyNumberFormat="0" applyAlignment="0"/>
    <xf numFmtId="0" fontId="90" fillId="0" borderId="54" applyNumberFormat="0" applyAlignment="0"/>
    <xf numFmtId="0" fontId="101" fillId="0" borderId="1185">
      <alignment horizontal="left" vertical="center"/>
    </xf>
    <xf numFmtId="10" fontId="99" fillId="42" borderId="1187" applyNumberFormat="0" applyBorder="0" applyAlignment="0" applyProtection="0"/>
    <xf numFmtId="0" fontId="97" fillId="0" borderId="1187"/>
    <xf numFmtId="223" fontId="148" fillId="0" borderId="1188" applyFill="0" applyBorder="0"/>
    <xf numFmtId="183" fontId="138" fillId="39" borderId="1189" applyNumberFormat="0" applyAlignment="0" applyProtection="0"/>
    <xf numFmtId="183" fontId="143" fillId="0" borderId="1192"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189" applyNumberFormat="0" applyAlignment="0" applyProtection="0"/>
    <xf numFmtId="0" fontId="106" fillId="0" borderId="0"/>
    <xf numFmtId="183" fontId="136" fillId="53" borderId="1189" applyNumberFormat="0" applyAlignment="0" applyProtection="0"/>
    <xf numFmtId="223" fontId="148" fillId="0" borderId="1178" applyFill="0" applyBorder="0"/>
    <xf numFmtId="0" fontId="148" fillId="0" borderId="55" applyNumberFormat="0" applyAlignment="0"/>
    <xf numFmtId="183" fontId="80" fillId="42" borderId="1190" applyNumberFormat="0" applyFont="0" applyAlignment="0" applyProtection="0"/>
    <xf numFmtId="183" fontId="137" fillId="39" borderId="1191" applyNumberFormat="0" applyAlignment="0" applyProtection="0"/>
    <xf numFmtId="183" fontId="138" fillId="39" borderId="1189" applyNumberFormat="0" applyAlignment="0" applyProtection="0"/>
    <xf numFmtId="0" fontId="157" fillId="57" borderId="1185" applyFill="0"/>
    <xf numFmtId="0" fontId="81" fillId="68" borderId="1185" applyFill="0" applyBorder="0"/>
    <xf numFmtId="223" fontId="148" fillId="0" borderId="1188" applyFill="0" applyBorder="0"/>
    <xf numFmtId="183" fontId="143" fillId="0" borderId="1192" applyNumberFormat="0" applyFill="0" applyAlignment="0" applyProtection="0"/>
    <xf numFmtId="223" fontId="148" fillId="0" borderId="54" applyFill="0"/>
    <xf numFmtId="0" fontId="81" fillId="68" borderId="1185" applyFill="0" applyBorder="0"/>
    <xf numFmtId="223" fontId="148" fillId="53" borderId="54" applyFill="0"/>
    <xf numFmtId="0" fontId="117" fillId="45" borderId="1197">
      <alignment horizontal="left" vertical="center"/>
    </xf>
    <xf numFmtId="0" fontId="157" fillId="57" borderId="1185" applyFill="0"/>
    <xf numFmtId="183" fontId="143" fillId="0" borderId="1182" applyNumberFormat="0" applyFill="0" applyAlignment="0" applyProtection="0"/>
    <xf numFmtId="223" fontId="81" fillId="42" borderId="54" applyFill="0"/>
    <xf numFmtId="223" fontId="148" fillId="0" borderId="54" applyFill="0"/>
    <xf numFmtId="0" fontId="61" fillId="0" borderId="0">
      <alignment vertical="top"/>
    </xf>
    <xf numFmtId="0" fontId="109" fillId="0" borderId="1187" applyNumberFormat="0" applyFont="0" applyFill="0" applyBorder="0" applyAlignment="0">
      <alignment horizontal="center"/>
    </xf>
    <xf numFmtId="0" fontId="90" fillId="0" borderId="54" applyNumberFormat="0" applyAlignment="0"/>
    <xf numFmtId="223" fontId="81" fillId="42" borderId="54" applyFill="0"/>
    <xf numFmtId="223" fontId="148" fillId="0" borderId="54" applyFill="0"/>
    <xf numFmtId="0" fontId="157" fillId="57" borderId="1185" applyFill="0"/>
    <xf numFmtId="164" fontId="118" fillId="0" borderId="1193">
      <alignment horizontal="left" vertical="top"/>
    </xf>
    <xf numFmtId="0" fontId="117" fillId="45" borderId="1187">
      <alignment horizontal="left" vertical="center"/>
    </xf>
    <xf numFmtId="215" fontId="97" fillId="0" borderId="1187"/>
    <xf numFmtId="3" fontId="115" fillId="0" borderId="36" applyNumberFormat="0" applyBorder="0" applyAlignment="0"/>
    <xf numFmtId="3" fontId="115" fillId="0" borderId="36" applyNumberFormat="0" applyBorder="0" applyAlignment="0"/>
    <xf numFmtId="0" fontId="109" fillId="0" borderId="1187" applyNumberFormat="0" applyFont="0" applyFill="0" applyBorder="0" applyAlignment="0">
      <alignment horizontal="center"/>
    </xf>
    <xf numFmtId="0" fontId="97" fillId="0" borderId="1187"/>
    <xf numFmtId="204" fontId="105" fillId="0" borderId="1194"/>
    <xf numFmtId="10" fontId="99" fillId="42" borderId="1187" applyNumberFormat="0" applyBorder="0" applyAlignment="0" applyProtection="0"/>
    <xf numFmtId="183" fontId="80" fillId="42" borderId="1190" applyNumberFormat="0" applyFont="0" applyAlignment="0" applyProtection="0"/>
    <xf numFmtId="183" fontId="137" fillId="39" borderId="1191" applyNumberFormat="0" applyAlignment="0" applyProtection="0"/>
    <xf numFmtId="223" fontId="148" fillId="0" borderId="1219" applyFill="0" applyBorder="0"/>
    <xf numFmtId="0" fontId="117" fillId="45" borderId="1161">
      <alignment horizontal="left" vertical="center"/>
    </xf>
    <xf numFmtId="183" fontId="136" fillId="53" borderId="1179" applyNumberFormat="0" applyAlignment="0" applyProtection="0"/>
    <xf numFmtId="164" fontId="118" fillId="0" borderId="1226">
      <alignment horizontal="left" vertical="top"/>
    </xf>
    <xf numFmtId="183" fontId="80" fillId="0" borderId="0"/>
    <xf numFmtId="183" fontId="137" fillId="39" borderId="1201" applyNumberFormat="0" applyAlignment="0" applyProtection="0"/>
    <xf numFmtId="10" fontId="99" fillId="42" borderId="1205" applyNumberFormat="0" applyBorder="0" applyAlignment="0" applyProtection="0"/>
    <xf numFmtId="0" fontId="101" fillId="0" borderId="1196">
      <alignment horizontal="left" vertical="center"/>
    </xf>
    <xf numFmtId="10" fontId="99" fillId="42" borderId="1161" applyNumberFormat="0" applyBorder="0" applyAlignment="0" applyProtection="0"/>
    <xf numFmtId="0" fontId="97" fillId="0" borderId="1161"/>
    <xf numFmtId="223" fontId="148" fillId="0" borderId="1188" applyFill="0" applyBorder="0"/>
    <xf numFmtId="183" fontId="138" fillId="39" borderId="1189" applyNumberFormat="0" applyAlignment="0" applyProtection="0"/>
    <xf numFmtId="183" fontId="143" fillId="0" borderId="1192"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189" applyNumberFormat="0" applyAlignment="0" applyProtection="0"/>
    <xf numFmtId="0" fontId="106" fillId="0" borderId="0"/>
    <xf numFmtId="183" fontId="136" fillId="53" borderId="1189" applyNumberFormat="0" applyAlignment="0" applyProtection="0"/>
    <xf numFmtId="223" fontId="148" fillId="0" borderId="1198" applyFill="0" applyBorder="0"/>
    <xf numFmtId="0" fontId="148" fillId="0" borderId="55" applyNumberFormat="0" applyAlignment="0"/>
    <xf numFmtId="183" fontId="80" fillId="42" borderId="1190" applyNumberFormat="0" applyFont="0" applyAlignment="0" applyProtection="0"/>
    <xf numFmtId="183" fontId="137" fillId="39" borderId="1191" applyNumberFormat="0" applyAlignment="0" applyProtection="0"/>
    <xf numFmtId="183" fontId="138" fillId="39" borderId="1189" applyNumberFormat="0" applyAlignment="0" applyProtection="0"/>
    <xf numFmtId="0" fontId="157" fillId="57" borderId="1185" applyFill="0"/>
    <xf numFmtId="0" fontId="81" fillId="68" borderId="1185" applyFill="0" applyBorder="0"/>
    <xf numFmtId="223" fontId="148" fillId="0" borderId="1188" applyFill="0" applyBorder="0"/>
    <xf numFmtId="183" fontId="143" fillId="0" borderId="1192" applyNumberFormat="0" applyFill="0" applyAlignment="0" applyProtection="0"/>
    <xf numFmtId="0" fontId="4" fillId="0" borderId="54" applyNumberFormat="0" applyFont="0" applyAlignment="0"/>
    <xf numFmtId="0" fontId="97" fillId="0" borderId="1205"/>
    <xf numFmtId="0" fontId="81" fillId="68" borderId="1185" applyFill="0" applyBorder="0"/>
    <xf numFmtId="223" fontId="148" fillId="53" borderId="54" applyFill="0"/>
    <xf numFmtId="0" fontId="157" fillId="57" borderId="1196" applyFill="0"/>
    <xf numFmtId="183" fontId="143" fillId="0" borderId="1202" applyNumberFormat="0" applyFill="0" applyAlignment="0" applyProtection="0"/>
    <xf numFmtId="0" fontId="61" fillId="0" borderId="0">
      <alignment vertical="top"/>
    </xf>
    <xf numFmtId="0" fontId="148" fillId="0" borderId="55" applyNumberFormat="0" applyAlignment="0"/>
    <xf numFmtId="0" fontId="109" fillId="0" borderId="1161" applyNumberFormat="0" applyFont="0" applyFill="0" applyBorder="0" applyAlignment="0">
      <alignment horizontal="center"/>
    </xf>
    <xf numFmtId="0" fontId="90" fillId="0" borderId="54" applyNumberFormat="0" applyAlignment="0"/>
    <xf numFmtId="223" fontId="81" fillId="42" borderId="54" applyFill="0"/>
    <xf numFmtId="223" fontId="148" fillId="0" borderId="54" applyFill="0"/>
    <xf numFmtId="0" fontId="157" fillId="57" borderId="1185" applyFill="0"/>
    <xf numFmtId="164" fontId="118" fillId="0" borderId="1193">
      <alignment horizontal="left" vertical="top"/>
    </xf>
    <xf numFmtId="0" fontId="117" fillId="45" borderId="1187">
      <alignment horizontal="left" vertical="center"/>
    </xf>
    <xf numFmtId="215" fontId="97" fillId="0" borderId="1187"/>
    <xf numFmtId="3" fontId="115" fillId="0" borderId="36" applyNumberFormat="0" applyBorder="0" applyAlignment="0"/>
    <xf numFmtId="3" fontId="115" fillId="0" borderId="36" applyNumberFormat="0" applyBorder="0" applyAlignment="0"/>
    <xf numFmtId="0" fontId="109" fillId="0" borderId="1187" applyNumberFormat="0" applyFont="0" applyFill="0" applyBorder="0" applyAlignment="0">
      <alignment horizontal="center"/>
    </xf>
    <xf numFmtId="0" fontId="97" fillId="0" borderId="1187"/>
    <xf numFmtId="204" fontId="105" fillId="0" borderId="1184"/>
    <xf numFmtId="10" fontId="99" fillId="42" borderId="1187" applyNumberFormat="0" applyBorder="0" applyAlignment="0" applyProtection="0"/>
    <xf numFmtId="183" fontId="80" fillId="42" borderId="1190" applyNumberFormat="0" applyFont="0" applyAlignment="0" applyProtection="0"/>
    <xf numFmtId="183" fontId="137" fillId="39" borderId="1181" applyNumberFormat="0" applyAlignment="0" applyProtection="0"/>
    <xf numFmtId="214" fontId="97" fillId="0" borderId="1213">
      <alignment horizontal="center"/>
    </xf>
    <xf numFmtId="0" fontId="157" fillId="57" borderId="1231" applyFill="0"/>
    <xf numFmtId="183" fontId="136" fillId="53" borderId="1199" applyNumberFormat="0" applyAlignment="0" applyProtection="0"/>
    <xf numFmtId="183" fontId="80" fillId="0" borderId="0"/>
    <xf numFmtId="223" fontId="81" fillId="42" borderId="54" applyFill="0"/>
    <xf numFmtId="183" fontId="137" fillId="39" borderId="1209" applyNumberFormat="0" applyAlignment="0" applyProtection="0"/>
    <xf numFmtId="0" fontId="101" fillId="0" borderId="1196">
      <alignment horizontal="left" vertical="center"/>
    </xf>
    <xf numFmtId="10" fontId="99" fillId="42" borderId="1197" applyNumberFormat="0" applyBorder="0" applyAlignment="0" applyProtection="0"/>
    <xf numFmtId="0" fontId="97" fillId="0" borderId="1197"/>
    <xf numFmtId="183" fontId="138" fillId="39" borderId="1220" applyNumberFormat="0" applyAlignment="0" applyProtection="0"/>
    <xf numFmtId="223" fontId="148" fillId="0" borderId="1198" applyFill="0" applyBorder="0"/>
    <xf numFmtId="183" fontId="138" fillId="39" borderId="1199" applyNumberFormat="0" applyAlignment="0" applyProtection="0"/>
    <xf numFmtId="183" fontId="143" fillId="0" borderId="1202"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199" applyNumberFormat="0" applyAlignment="0" applyProtection="0"/>
    <xf numFmtId="183" fontId="136" fillId="53" borderId="1199" applyNumberFormat="0" applyAlignment="0" applyProtection="0"/>
    <xf numFmtId="223" fontId="148" fillId="0" borderId="1206" applyFill="0" applyBorder="0"/>
    <xf numFmtId="0" fontId="148" fillId="0" borderId="55" applyNumberFormat="0" applyAlignment="0"/>
    <xf numFmtId="183" fontId="80" fillId="42" borderId="1200" applyNumberFormat="0" applyFont="0" applyAlignment="0" applyProtection="0"/>
    <xf numFmtId="183" fontId="137" fillId="39" borderId="1201" applyNumberFormat="0" applyAlignment="0" applyProtection="0"/>
    <xf numFmtId="183" fontId="138" fillId="39" borderId="1199" applyNumberFormat="0" applyAlignment="0" applyProtection="0"/>
    <xf numFmtId="0" fontId="157" fillId="57" borderId="1196" applyFill="0"/>
    <xf numFmtId="0" fontId="81" fillId="68" borderId="1196" applyFill="0" applyBorder="0"/>
    <xf numFmtId="223" fontId="148" fillId="0" borderId="1198" applyFill="0" applyBorder="0"/>
    <xf numFmtId="183" fontId="143" fillId="0" borderId="1202" applyNumberFormat="0" applyFill="0" applyAlignment="0" applyProtection="0"/>
    <xf numFmtId="0" fontId="101" fillId="0" borderId="1145">
      <alignment horizontal="left" vertical="center"/>
    </xf>
    <xf numFmtId="0" fontId="81" fillId="68" borderId="1196" applyFill="0" applyBorder="0"/>
    <xf numFmtId="223" fontId="148" fillId="53" borderId="54" applyFill="0"/>
    <xf numFmtId="214" fontId="97" fillId="0" borderId="1234">
      <alignment horizontal="center"/>
    </xf>
    <xf numFmtId="0" fontId="157" fillId="57" borderId="1196" applyFill="0"/>
    <xf numFmtId="183" fontId="143" fillId="0" borderId="1210" applyNumberFormat="0" applyFill="0" applyAlignment="0" applyProtection="0"/>
    <xf numFmtId="0" fontId="148" fillId="0" borderId="55" applyNumberFormat="0" applyAlignment="0"/>
    <xf numFmtId="0" fontId="109" fillId="0" borderId="1197" applyNumberFormat="0" applyFont="0" applyFill="0" applyBorder="0" applyAlignment="0">
      <alignment horizontal="center"/>
    </xf>
    <xf numFmtId="0" fontId="90" fillId="0" borderId="54" applyNumberFormat="0" applyAlignment="0"/>
    <xf numFmtId="223" fontId="148" fillId="0" borderId="54" applyFill="0"/>
    <xf numFmtId="0" fontId="157" fillId="57" borderId="1196" applyFill="0"/>
    <xf numFmtId="164" fontId="118" fillId="0" borderId="1203">
      <alignment horizontal="left" vertical="top"/>
    </xf>
    <xf numFmtId="0" fontId="117" fillId="45" borderId="1197">
      <alignment horizontal="left" vertical="center"/>
    </xf>
    <xf numFmtId="215" fontId="97" fillId="0" borderId="1197"/>
    <xf numFmtId="3" fontId="115" fillId="0" borderId="36" applyNumberFormat="0" applyBorder="0" applyAlignment="0"/>
    <xf numFmtId="0" fontId="109" fillId="0" borderId="1197" applyNumberFormat="0" applyFont="0" applyFill="0" applyBorder="0" applyAlignment="0">
      <alignment horizontal="center"/>
    </xf>
    <xf numFmtId="0" fontId="97" fillId="0" borderId="1197"/>
    <xf numFmtId="204" fontId="105" fillId="0" borderId="1204"/>
    <xf numFmtId="10" fontId="99" fillId="42" borderId="1197" applyNumberFormat="0" applyBorder="0" applyAlignment="0" applyProtection="0"/>
    <xf numFmtId="183" fontId="80" fillId="42" borderId="1200" applyNumberFormat="0" applyFont="0" applyAlignment="0" applyProtection="0"/>
    <xf numFmtId="183" fontId="137" fillId="39" borderId="1201" applyNumberFormat="0" applyAlignment="0" applyProtection="0"/>
    <xf numFmtId="43" fontId="2" fillId="0" borderId="0" applyFont="0" applyFill="0" applyBorder="0" applyAlignment="0" applyProtection="0"/>
    <xf numFmtId="164" fontId="118" fillId="0" borderId="1217">
      <alignment horizontal="left" vertical="top"/>
    </xf>
    <xf numFmtId="10" fontId="99" fillId="42" borderId="1225" applyNumberFormat="0" applyBorder="0" applyAlignment="0" applyProtection="0"/>
    <xf numFmtId="0" fontId="61" fillId="0" borderId="0">
      <alignment vertical="top"/>
    </xf>
    <xf numFmtId="0" fontId="97" fillId="0" borderId="1225"/>
    <xf numFmtId="183" fontId="136" fillId="53" borderId="1207" applyNumberFormat="0" applyAlignment="0" applyProtection="0"/>
    <xf numFmtId="0" fontId="81" fillId="68" borderId="1145" applyFill="0" applyBorder="0"/>
    <xf numFmtId="0" fontId="97" fillId="0" borderId="1161"/>
    <xf numFmtId="183" fontId="80" fillId="0" borderId="0"/>
    <xf numFmtId="0" fontId="148" fillId="0" borderId="54" applyNumberFormat="0" applyAlignment="0"/>
    <xf numFmtId="215" fontId="97" fillId="0" borderId="1225"/>
    <xf numFmtId="0" fontId="109" fillId="0" borderId="1205" applyNumberFormat="0" applyFont="0" applyFill="0" applyBorder="0" applyAlignment="0">
      <alignment horizontal="center"/>
    </xf>
    <xf numFmtId="213" fontId="97" fillId="0" borderId="1213">
      <alignment horizontal="right" vertical="center"/>
    </xf>
    <xf numFmtId="223" fontId="148" fillId="0" borderId="1206" applyFill="0" applyBorder="0"/>
    <xf numFmtId="183" fontId="138" fillId="39" borderId="1207" applyNumberFormat="0" applyAlignment="0" applyProtection="0"/>
    <xf numFmtId="183" fontId="143" fillId="0" borderId="1210" applyNumberFormat="0" applyFill="0" applyAlignment="0" applyProtection="0"/>
    <xf numFmtId="215" fontId="97" fillId="0" borderId="1161"/>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207" applyNumberFormat="0" applyAlignment="0" applyProtection="0"/>
    <xf numFmtId="183" fontId="137" fillId="39" borderId="1222" applyNumberFormat="0" applyAlignment="0" applyProtection="0"/>
    <xf numFmtId="183" fontId="136" fillId="53" borderId="1207" applyNumberFormat="0" applyAlignment="0" applyProtection="0"/>
    <xf numFmtId="223" fontId="148" fillId="0" borderId="1214" applyFill="0" applyBorder="0"/>
    <xf numFmtId="223" fontId="148" fillId="0" borderId="54" applyFill="0"/>
    <xf numFmtId="183" fontId="80" fillId="42" borderId="1208" applyNumberFormat="0" applyFont="0" applyAlignment="0" applyProtection="0"/>
    <xf numFmtId="183" fontId="137" fillId="39" borderId="1209" applyNumberFormat="0" applyAlignment="0" applyProtection="0"/>
    <xf numFmtId="183" fontId="138" fillId="39" borderId="1207" applyNumberFormat="0" applyAlignment="0" applyProtection="0"/>
    <xf numFmtId="0" fontId="157" fillId="57" borderId="1196" applyFill="0"/>
    <xf numFmtId="0" fontId="81" fillId="68" borderId="1196" applyFill="0" applyBorder="0"/>
    <xf numFmtId="223" fontId="148" fillId="0" borderId="1206" applyFill="0" applyBorder="0"/>
    <xf numFmtId="183" fontId="143" fillId="0" borderId="1210" applyNumberFormat="0" applyFill="0" applyAlignment="0" applyProtection="0"/>
    <xf numFmtId="0" fontId="81" fillId="68" borderId="1196" applyFill="0" applyBorder="0"/>
    <xf numFmtId="183" fontId="136" fillId="53" borderId="1215" applyNumberFormat="0" applyAlignment="0" applyProtection="0"/>
    <xf numFmtId="0" fontId="16" fillId="0" borderId="0"/>
    <xf numFmtId="223" fontId="148" fillId="0" borderId="1219" applyFill="0" applyBorder="0"/>
    <xf numFmtId="213" fontId="97" fillId="0" borderId="1234">
      <alignment horizontal="right" vertical="center"/>
    </xf>
    <xf numFmtId="204" fontId="105" fillId="0" borderId="1204"/>
    <xf numFmtId="0" fontId="157" fillId="57" borderId="1231" applyFill="0"/>
    <xf numFmtId="223" fontId="148" fillId="0" borderId="54" applyFill="0"/>
    <xf numFmtId="0" fontId="157" fillId="57" borderId="1196" applyFill="0"/>
    <xf numFmtId="164" fontId="118" fillId="0" borderId="1211">
      <alignment horizontal="left" vertical="top"/>
    </xf>
    <xf numFmtId="0" fontId="117" fillId="45" borderId="1205">
      <alignment horizontal="left" vertical="center"/>
    </xf>
    <xf numFmtId="215" fontId="97" fillId="0" borderId="1205"/>
    <xf numFmtId="3" fontId="115" fillId="0" borderId="36" applyNumberFormat="0" applyBorder="0" applyAlignment="0"/>
    <xf numFmtId="0" fontId="109" fillId="0" borderId="1205" applyNumberFormat="0" applyFont="0" applyFill="0" applyBorder="0" applyAlignment="0">
      <alignment horizontal="center"/>
    </xf>
    <xf numFmtId="0" fontId="97" fillId="0" borderId="1205"/>
    <xf numFmtId="204" fontId="105" fillId="0" borderId="1212"/>
    <xf numFmtId="10" fontId="99" fillId="42" borderId="1205" applyNumberFormat="0" applyBorder="0" applyAlignment="0" applyProtection="0"/>
    <xf numFmtId="183" fontId="80" fillId="42" borderId="1208" applyNumberFormat="0" applyFont="0" applyAlignment="0" applyProtection="0"/>
    <xf numFmtId="183" fontId="137" fillId="39" borderId="1209" applyNumberFormat="0" applyAlignment="0" applyProtection="0"/>
    <xf numFmtId="0" fontId="97" fillId="0" borderId="1225"/>
    <xf numFmtId="204" fontId="105" fillId="0" borderId="1204"/>
    <xf numFmtId="0" fontId="106" fillId="0" borderId="0"/>
    <xf numFmtId="43" fontId="2" fillId="0" borderId="0" applyFont="0" applyFill="0" applyBorder="0" applyAlignment="0" applyProtection="0"/>
    <xf numFmtId="0" fontId="61" fillId="0" borderId="0">
      <alignment vertical="top"/>
    </xf>
    <xf numFmtId="183" fontId="137" fillId="39" borderId="1222" applyNumberFormat="0" applyAlignment="0" applyProtection="0"/>
    <xf numFmtId="0" fontId="165" fillId="0" borderId="0"/>
    <xf numFmtId="0" fontId="148" fillId="0" borderId="54" applyNumberFormat="0" applyAlignment="0"/>
    <xf numFmtId="0" fontId="109" fillId="0" borderId="1161" applyNumberFormat="0" applyFont="0" applyFill="0" applyBorder="0" applyAlignment="0">
      <alignment horizontal="center"/>
    </xf>
    <xf numFmtId="223" fontId="148" fillId="53" borderId="54" applyFill="0"/>
    <xf numFmtId="223" fontId="148" fillId="0" borderId="1206" applyFill="0" applyBorder="0"/>
    <xf numFmtId="183" fontId="138" fillId="39" borderId="1207" applyNumberFormat="0" applyAlignment="0" applyProtection="0"/>
    <xf numFmtId="183" fontId="143" fillId="0" borderId="1210"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207" applyNumberFormat="0" applyAlignment="0" applyProtection="0"/>
    <xf numFmtId="183" fontId="138" fillId="39" borderId="1237" applyNumberFormat="0" applyAlignment="0" applyProtection="0"/>
    <xf numFmtId="183" fontId="136" fillId="53" borderId="1207" applyNumberFormat="0" applyAlignment="0" applyProtection="0"/>
    <xf numFmtId="223" fontId="81" fillId="42" borderId="54" applyFill="0"/>
    <xf numFmtId="0" fontId="148" fillId="0" borderId="55" applyNumberFormat="0" applyAlignment="0"/>
    <xf numFmtId="223" fontId="148" fillId="53" borderId="54" applyFill="0"/>
    <xf numFmtId="183" fontId="80" fillId="42" borderId="1208" applyNumberFormat="0" applyFont="0" applyAlignment="0" applyProtection="0"/>
    <xf numFmtId="183" fontId="137" fillId="39" borderId="1209" applyNumberFormat="0" applyAlignment="0" applyProtection="0"/>
    <xf numFmtId="183" fontId="138" fillId="39" borderId="1207" applyNumberFormat="0" applyAlignment="0" applyProtection="0"/>
    <xf numFmtId="0" fontId="157" fillId="57" borderId="1145" applyFill="0"/>
    <xf numFmtId="0" fontId="81" fillId="68" borderId="1145" applyFill="0" applyBorder="0"/>
    <xf numFmtId="223" fontId="148" fillId="0" borderId="1206" applyFill="0" applyBorder="0"/>
    <xf numFmtId="183" fontId="143" fillId="0" borderId="1210" applyNumberFormat="0" applyFill="0" applyAlignment="0" applyProtection="0"/>
    <xf numFmtId="0" fontId="101" fillId="0" borderId="1223">
      <alignment horizontal="left" vertical="center"/>
    </xf>
    <xf numFmtId="0" fontId="81" fillId="68" borderId="1145" applyFill="0" applyBorder="0"/>
    <xf numFmtId="0" fontId="90" fillId="0" borderId="54" applyNumberFormat="0" applyAlignment="0"/>
    <xf numFmtId="214" fontId="97" fillId="0" borderId="1234">
      <alignment horizontal="center"/>
    </xf>
    <xf numFmtId="204" fontId="105" fillId="0" borderId="1204"/>
    <xf numFmtId="183" fontId="143" fillId="0" borderId="1224" applyNumberFormat="0" applyFill="0" applyAlignment="0" applyProtection="0"/>
    <xf numFmtId="183" fontId="136" fillId="53" borderId="1220" applyNumberFormat="0" applyAlignment="0" applyProtection="0"/>
    <xf numFmtId="223" fontId="148" fillId="0" borderId="1236" applyFill="0" applyBorder="0"/>
    <xf numFmtId="223" fontId="148" fillId="0" borderId="54" applyFill="0"/>
    <xf numFmtId="0" fontId="157" fillId="57" borderId="1145" applyFill="0"/>
    <xf numFmtId="164" fontId="118" fillId="0" borderId="1203">
      <alignment horizontal="left" vertical="top"/>
    </xf>
    <xf numFmtId="0" fontId="117" fillId="45" borderId="1205">
      <alignment horizontal="left" vertical="center"/>
    </xf>
    <xf numFmtId="215" fontId="97" fillId="0" borderId="1205"/>
    <xf numFmtId="0" fontId="109" fillId="0" borderId="1205" applyNumberFormat="0" applyFont="0" applyFill="0" applyBorder="0" applyAlignment="0">
      <alignment horizontal="center"/>
    </xf>
    <xf numFmtId="0" fontId="97" fillId="0" borderId="1205"/>
    <xf numFmtId="204" fontId="105" fillId="0" borderId="1204"/>
    <xf numFmtId="10" fontId="99" fillId="42" borderId="1205" applyNumberFormat="0" applyBorder="0" applyAlignment="0" applyProtection="0"/>
    <xf numFmtId="183" fontId="80" fillId="42" borderId="1208" applyNumberFormat="0" applyFont="0" applyAlignment="0" applyProtection="0"/>
    <xf numFmtId="183" fontId="137" fillId="39" borderId="1209" applyNumberFormat="0" applyAlignment="0" applyProtection="0"/>
    <xf numFmtId="183" fontId="80" fillId="0" borderId="0"/>
    <xf numFmtId="164" fontId="118" fillId="0" borderId="1203">
      <alignment horizontal="left" vertical="top"/>
    </xf>
    <xf numFmtId="214" fontId="97" fillId="0" borderId="1213">
      <alignment horizontal="center"/>
    </xf>
    <xf numFmtId="213" fontId="97" fillId="0" borderId="1213">
      <alignment horizontal="right" vertical="center"/>
    </xf>
    <xf numFmtId="204" fontId="105" fillId="0" borderId="1204"/>
    <xf numFmtId="0" fontId="101" fillId="0" borderId="1145">
      <alignment horizontal="left" vertical="center"/>
    </xf>
    <xf numFmtId="223" fontId="148" fillId="0" borderId="1206" applyFill="0" applyBorder="0"/>
    <xf numFmtId="183" fontId="138" fillId="39" borderId="1207" applyNumberFormat="0" applyAlignment="0" applyProtection="0"/>
    <xf numFmtId="183" fontId="143" fillId="0" borderId="1210"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207" applyNumberFormat="0" applyAlignment="0" applyProtection="0"/>
    <xf numFmtId="183" fontId="136" fillId="53" borderId="1207" applyNumberFormat="0" applyAlignment="0" applyProtection="0"/>
    <xf numFmtId="183" fontId="80" fillId="42" borderId="1208" applyNumberFormat="0" applyFont="0" applyAlignment="0" applyProtection="0"/>
    <xf numFmtId="183" fontId="137" fillId="39" borderId="1166" applyNumberFormat="0" applyAlignment="0" applyProtection="0"/>
    <xf numFmtId="183" fontId="138" fillId="39" borderId="1207" applyNumberFormat="0" applyAlignment="0" applyProtection="0"/>
    <xf numFmtId="0" fontId="157" fillId="57" borderId="1145" applyFill="0"/>
    <xf numFmtId="0" fontId="81" fillId="68" borderId="1145" applyFill="0" applyBorder="0"/>
    <xf numFmtId="223" fontId="148" fillId="0" borderId="1206" applyFill="0" applyBorder="0"/>
    <xf numFmtId="183" fontId="143" fillId="0" borderId="1210" applyNumberFormat="0" applyFill="0" applyAlignment="0" applyProtection="0"/>
    <xf numFmtId="0" fontId="81" fillId="68" borderId="1145" applyFill="0" applyBorder="0"/>
    <xf numFmtId="223" fontId="148" fillId="0" borderId="54" applyFill="0"/>
    <xf numFmtId="0" fontId="157" fillId="57" borderId="1145" applyFill="0"/>
    <xf numFmtId="164" fontId="118" fillId="0" borderId="1211">
      <alignment horizontal="left" vertical="top"/>
    </xf>
    <xf numFmtId="0" fontId="117" fillId="45" borderId="1161">
      <alignment horizontal="left" vertical="center"/>
    </xf>
    <xf numFmtId="215" fontId="97" fillId="0" borderId="1161"/>
    <xf numFmtId="0" fontId="109" fillId="0" borderId="1161" applyNumberFormat="0" applyFont="0" applyFill="0" applyBorder="0" applyAlignment="0">
      <alignment horizontal="center"/>
    </xf>
    <xf numFmtId="0" fontId="97" fillId="0" borderId="1161"/>
    <xf numFmtId="204" fontId="105" fillId="0" borderId="1212"/>
    <xf numFmtId="10" fontId="99" fillId="42" borderId="1161" applyNumberFormat="0" applyBorder="0" applyAlignment="0" applyProtection="0"/>
    <xf numFmtId="183" fontId="80" fillId="42" borderId="1208" applyNumberFormat="0" applyFont="0" applyAlignment="0" applyProtection="0"/>
    <xf numFmtId="183" fontId="137" fillId="39" borderId="1166" applyNumberFormat="0" applyAlignment="0" applyProtection="0"/>
    <xf numFmtId="10" fontId="99" fillId="42" borderId="1225" applyNumberFormat="0" applyBorder="0" applyAlignment="0" applyProtection="0"/>
    <xf numFmtId="0" fontId="165" fillId="0" borderId="0"/>
    <xf numFmtId="0" fontId="148" fillId="0" borderId="54" applyNumberFormat="0" applyAlignment="0"/>
    <xf numFmtId="0" fontId="109" fillId="0" borderId="1225" applyNumberFormat="0" applyFont="0" applyFill="0" applyBorder="0" applyAlignment="0">
      <alignment horizontal="center"/>
    </xf>
    <xf numFmtId="0" fontId="90" fillId="0" borderId="54" applyNumberFormat="0" applyAlignment="0"/>
    <xf numFmtId="223" fontId="148" fillId="0" borderId="1214" applyFill="0" applyBorder="0"/>
    <xf numFmtId="183" fontId="138" fillId="39" borderId="1215" applyNumberFormat="0" applyAlignment="0" applyProtection="0"/>
    <xf numFmtId="183" fontId="143" fillId="0" borderId="1210"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215" applyNumberFormat="0" applyAlignment="0" applyProtection="0"/>
    <xf numFmtId="183" fontId="136" fillId="53" borderId="1215" applyNumberFormat="0" applyAlignment="0" applyProtection="0"/>
    <xf numFmtId="223" fontId="81" fillId="42" borderId="54" applyFill="0"/>
    <xf numFmtId="0" fontId="148" fillId="0" borderId="55" applyNumberFormat="0" applyAlignment="0"/>
    <xf numFmtId="223" fontId="148" fillId="53" borderId="54" applyFill="0"/>
    <xf numFmtId="183" fontId="80" fillId="42" borderId="1216" applyNumberFormat="0" applyFont="0" applyAlignment="0" applyProtection="0"/>
    <xf numFmtId="183" fontId="137" fillId="39" borderId="1166" applyNumberFormat="0" applyAlignment="0" applyProtection="0"/>
    <xf numFmtId="183" fontId="138" fillId="39" borderId="1215" applyNumberFormat="0" applyAlignment="0" applyProtection="0"/>
    <xf numFmtId="0" fontId="157" fillId="57" borderId="1145" applyFill="0"/>
    <xf numFmtId="0" fontId="81" fillId="68" borderId="1145" applyFill="0" applyBorder="0"/>
    <xf numFmtId="223" fontId="148" fillId="0" borderId="1214" applyFill="0" applyBorder="0"/>
    <xf numFmtId="183" fontId="143" fillId="0" borderId="1210" applyNumberFormat="0" applyFill="0" applyAlignment="0" applyProtection="0"/>
    <xf numFmtId="0" fontId="81" fillId="68" borderId="1145" applyFill="0" applyBorder="0"/>
    <xf numFmtId="0" fontId="90" fillId="0" borderId="54" applyNumberFormat="0" applyAlignment="0"/>
    <xf numFmtId="204" fontId="105" fillId="0" borderId="1204"/>
    <xf numFmtId="183" fontId="143" fillId="0" borderId="1232" applyNumberFormat="0" applyFill="0" applyAlignment="0" applyProtection="0"/>
    <xf numFmtId="183" fontId="136" fillId="53" borderId="1220" applyNumberFormat="0" applyAlignment="0" applyProtection="0"/>
    <xf numFmtId="183" fontId="143" fillId="0" borderId="1232" applyNumberFormat="0" applyFill="0" applyAlignment="0" applyProtection="0"/>
    <xf numFmtId="223" fontId="148" fillId="0" borderId="54" applyFill="0"/>
    <xf numFmtId="0" fontId="157" fillId="57" borderId="1145" applyFill="0"/>
    <xf numFmtId="164" fontId="118" fillId="0" borderId="1203">
      <alignment horizontal="left" vertical="top"/>
    </xf>
    <xf numFmtId="0" fontId="117" fillId="45" borderId="1161">
      <alignment horizontal="left" vertical="center"/>
    </xf>
    <xf numFmtId="215" fontId="97" fillId="0" borderId="1161"/>
    <xf numFmtId="0" fontId="148" fillId="0" borderId="54" applyNumberFormat="0" applyAlignment="0"/>
    <xf numFmtId="0" fontId="109" fillId="0" borderId="1161" applyNumberFormat="0" applyFont="0" applyFill="0" applyBorder="0" applyAlignment="0">
      <alignment horizontal="center"/>
    </xf>
    <xf numFmtId="0" fontId="97" fillId="0" borderId="1161"/>
    <xf numFmtId="204" fontId="105" fillId="0" borderId="1204"/>
    <xf numFmtId="10" fontId="99" fillId="42" borderId="1161" applyNumberFormat="0" applyBorder="0" applyAlignment="0" applyProtection="0"/>
    <xf numFmtId="183" fontId="80" fillId="42" borderId="1216" applyNumberFormat="0" applyFont="0" applyAlignment="0" applyProtection="0"/>
    <xf numFmtId="183" fontId="137" fillId="39" borderId="1166" applyNumberFormat="0" applyAlignment="0" applyProtection="0"/>
    <xf numFmtId="164" fontId="118" fillId="0" borderId="1203">
      <alignment horizontal="left" vertical="top"/>
    </xf>
    <xf numFmtId="214" fontId="97" fillId="0" borderId="1213">
      <alignment horizontal="center"/>
    </xf>
    <xf numFmtId="213" fontId="97" fillId="0" borderId="1213">
      <alignment horizontal="right" vertical="center"/>
    </xf>
    <xf numFmtId="204" fontId="105" fillId="0" borderId="1204"/>
    <xf numFmtId="0" fontId="101" fillId="0" borderId="1145">
      <alignment horizontal="left" vertical="center"/>
    </xf>
    <xf numFmtId="223" fontId="148" fillId="0" borderId="1206" applyFill="0" applyBorder="0"/>
    <xf numFmtId="183" fontId="138" fillId="39" borderId="1215" applyNumberFormat="0" applyAlignment="0" applyProtection="0"/>
    <xf numFmtId="183" fontId="143" fillId="0" borderId="1210"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215" applyNumberFormat="0" applyAlignment="0" applyProtection="0"/>
    <xf numFmtId="183" fontId="136" fillId="53" borderId="1215" applyNumberFormat="0" applyAlignment="0" applyProtection="0"/>
    <xf numFmtId="183" fontId="80" fillId="42" borderId="1216" applyNumberFormat="0" applyFont="0" applyAlignment="0" applyProtection="0"/>
    <xf numFmtId="183" fontId="137" fillId="39" borderId="1166" applyNumberFormat="0" applyAlignment="0" applyProtection="0"/>
    <xf numFmtId="183" fontId="138" fillId="39" borderId="1215" applyNumberFormat="0" applyAlignment="0" applyProtection="0"/>
    <xf numFmtId="0" fontId="157" fillId="57" borderId="1145" applyFill="0"/>
    <xf numFmtId="0" fontId="81" fillId="68" borderId="1145" applyFill="0" applyBorder="0"/>
    <xf numFmtId="223" fontId="148" fillId="0" borderId="1206" applyFill="0" applyBorder="0"/>
    <xf numFmtId="183" fontId="143" fillId="0" borderId="1210" applyNumberFormat="0" applyFill="0" applyAlignment="0" applyProtection="0"/>
    <xf numFmtId="0" fontId="81" fillId="68" borderId="1145" applyFill="0" applyBorder="0"/>
    <xf numFmtId="223" fontId="148" fillId="0" borderId="54" applyFill="0"/>
    <xf numFmtId="0" fontId="157" fillId="57" borderId="1145" applyFill="0"/>
    <xf numFmtId="164" fontId="118" fillId="0" borderId="1217">
      <alignment horizontal="left" vertical="top"/>
    </xf>
    <xf numFmtId="0" fontId="117" fillId="45" borderId="1161">
      <alignment horizontal="left" vertical="center"/>
    </xf>
    <xf numFmtId="215" fontId="97" fillId="0" borderId="1161"/>
    <xf numFmtId="0" fontId="109" fillId="0" borderId="1161" applyNumberFormat="0" applyFont="0" applyFill="0" applyBorder="0" applyAlignment="0">
      <alignment horizontal="center"/>
    </xf>
    <xf numFmtId="0" fontId="97" fillId="0" borderId="1161"/>
    <xf numFmtId="204" fontId="105" fillId="0" borderId="1218"/>
    <xf numFmtId="10" fontId="99" fillId="42" borderId="1161" applyNumberFormat="0" applyBorder="0" applyAlignment="0" applyProtection="0"/>
    <xf numFmtId="183" fontId="80" fillId="42" borderId="1216" applyNumberFormat="0" applyFont="0" applyAlignment="0" applyProtection="0"/>
    <xf numFmtId="183" fontId="137" fillId="39" borderId="1166" applyNumberFormat="0" applyAlignment="0" applyProtection="0"/>
    <xf numFmtId="164" fontId="118" fillId="0" borderId="1226">
      <alignment horizontal="left" vertical="top"/>
    </xf>
    <xf numFmtId="0" fontId="117" fillId="45" borderId="1233">
      <alignment horizontal="left" vertical="center"/>
    </xf>
    <xf numFmtId="0" fontId="4" fillId="0" borderId="54" applyNumberFormat="0" applyFont="0" applyAlignment="0"/>
    <xf numFmtId="0" fontId="101" fillId="0" borderId="1231">
      <alignment horizontal="left" vertical="center"/>
    </xf>
    <xf numFmtId="10" fontId="99" fillId="42" borderId="1233" applyNumberFormat="0" applyBorder="0" applyAlignment="0" applyProtection="0"/>
    <xf numFmtId="0" fontId="97" fillId="0" borderId="1233"/>
    <xf numFmtId="223" fontId="148" fillId="0" borderId="1219" applyFill="0" applyBorder="0"/>
    <xf numFmtId="183" fontId="138" fillId="39" borderId="1220" applyNumberFormat="0" applyAlignment="0" applyProtection="0"/>
    <xf numFmtId="183" fontId="143" fillId="0" borderId="1224"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220" applyNumberFormat="0" applyAlignment="0" applyProtection="0"/>
    <xf numFmtId="183" fontId="136" fillId="53" borderId="1220" applyNumberFormat="0" applyAlignment="0" applyProtection="0"/>
    <xf numFmtId="223" fontId="81" fillId="42" borderId="54" applyFill="0"/>
    <xf numFmtId="0" fontId="148" fillId="0" borderId="55" applyNumberFormat="0" applyAlignment="0"/>
    <xf numFmtId="223" fontId="148" fillId="53" borderId="54" applyFill="0"/>
    <xf numFmtId="183" fontId="80" fillId="42" borderId="1238" applyNumberFormat="0" applyFont="0" applyAlignment="0" applyProtection="0"/>
    <xf numFmtId="183" fontId="80" fillId="42" borderId="1221" applyNumberFormat="0" applyFont="0" applyAlignment="0" applyProtection="0"/>
    <xf numFmtId="183" fontId="137" fillId="39" borderId="1222" applyNumberFormat="0" applyAlignment="0" applyProtection="0"/>
    <xf numFmtId="183" fontId="138" fillId="39" borderId="1220" applyNumberFormat="0" applyAlignment="0" applyProtection="0"/>
    <xf numFmtId="0" fontId="157" fillId="57" borderId="1223" applyFill="0"/>
    <xf numFmtId="0" fontId="81" fillId="68" borderId="1223" applyFill="0" applyBorder="0"/>
    <xf numFmtId="223" fontId="148" fillId="0" borderId="1219" applyFill="0" applyBorder="0"/>
    <xf numFmtId="183" fontId="143" fillId="0" borderId="1224" applyNumberFormat="0" applyFill="0" applyAlignment="0" applyProtection="0"/>
    <xf numFmtId="0" fontId="101" fillId="0" borderId="1231">
      <alignment horizontal="left" vertical="center"/>
    </xf>
    <xf numFmtId="0" fontId="81" fillId="68" borderId="1223" applyFill="0" applyBorder="0"/>
    <xf numFmtId="0" fontId="81" fillId="68" borderId="1231" applyFill="0" applyBorder="0"/>
    <xf numFmtId="0" fontId="109" fillId="0" borderId="1233" applyNumberFormat="0" applyFont="0" applyFill="0" applyBorder="0" applyAlignment="0">
      <alignment horizontal="center"/>
    </xf>
    <xf numFmtId="223" fontId="148" fillId="0" borderId="54" applyFill="0"/>
    <xf numFmtId="0" fontId="157" fillId="57" borderId="1223" applyFill="0"/>
    <xf numFmtId="164" fontId="118" fillId="0" borderId="1226">
      <alignment horizontal="left" vertical="top"/>
    </xf>
    <xf numFmtId="0" fontId="117" fillId="45" borderId="1225">
      <alignment horizontal="left" vertical="center"/>
    </xf>
    <xf numFmtId="215" fontId="97" fillId="0" borderId="1225"/>
    <xf numFmtId="0" fontId="109" fillId="0" borderId="1225" applyNumberFormat="0" applyFont="0" applyFill="0" applyBorder="0" applyAlignment="0">
      <alignment horizontal="center"/>
    </xf>
    <xf numFmtId="0" fontId="97" fillId="0" borderId="1225"/>
    <xf numFmtId="204" fontId="105" fillId="0" borderId="1204"/>
    <xf numFmtId="10" fontId="99" fillId="42" borderId="1225" applyNumberFormat="0" applyBorder="0" applyAlignment="0" applyProtection="0"/>
    <xf numFmtId="183" fontId="80" fillId="42" borderId="1221" applyNumberFormat="0" applyFont="0" applyAlignment="0" applyProtection="0"/>
    <xf numFmtId="183" fontId="137" fillId="39" borderId="1222" applyNumberFormat="0" applyAlignment="0" applyProtection="0"/>
    <xf numFmtId="164" fontId="118" fillId="0" borderId="1226">
      <alignment horizontal="left" vertical="top"/>
    </xf>
    <xf numFmtId="214" fontId="97" fillId="0" borderId="1227">
      <alignment horizontal="center"/>
    </xf>
    <xf numFmtId="213" fontId="97" fillId="0" borderId="1227">
      <alignment horizontal="right" vertical="center"/>
    </xf>
    <xf numFmtId="204" fontId="105" fillId="0" borderId="1204"/>
    <xf numFmtId="0" fontId="101" fillId="0" borderId="1223">
      <alignment horizontal="left" vertical="center"/>
    </xf>
    <xf numFmtId="223" fontId="148" fillId="0" borderId="1228" applyFill="0" applyBorder="0"/>
    <xf numFmtId="183" fontId="138" fillId="39" borderId="1220" applyNumberFormat="0" applyAlignment="0" applyProtection="0"/>
    <xf numFmtId="183" fontId="143" fillId="0" borderId="1224"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220" applyNumberFormat="0" applyAlignment="0" applyProtection="0"/>
    <xf numFmtId="183" fontId="136" fillId="53" borderId="1220" applyNumberFormat="0" applyAlignment="0" applyProtection="0"/>
    <xf numFmtId="183" fontId="80" fillId="42" borderId="1221" applyNumberFormat="0" applyFont="0" applyAlignment="0" applyProtection="0"/>
    <xf numFmtId="183" fontId="137" fillId="39" borderId="1229" applyNumberFormat="0" applyAlignment="0" applyProtection="0"/>
    <xf numFmtId="183" fontId="138" fillId="39" borderId="1220" applyNumberFormat="0" applyAlignment="0" applyProtection="0"/>
    <xf numFmtId="0" fontId="157" fillId="57" borderId="1223" applyFill="0"/>
    <xf numFmtId="0" fontId="81" fillId="68" borderId="1223" applyFill="0" applyBorder="0"/>
    <xf numFmtId="223" fontId="148" fillId="0" borderId="1228" applyFill="0" applyBorder="0"/>
    <xf numFmtId="183" fontId="143" fillId="0" borderId="1224" applyNumberFormat="0" applyFill="0" applyAlignment="0" applyProtection="0"/>
    <xf numFmtId="0" fontId="81" fillId="68" borderId="1223" applyFill="0" applyBorder="0"/>
    <xf numFmtId="223" fontId="148" fillId="0" borderId="54" applyFill="0"/>
    <xf numFmtId="0" fontId="157" fillId="57" borderId="1223" applyFill="0"/>
    <xf numFmtId="164" fontId="118" fillId="0" borderId="1217">
      <alignment horizontal="left" vertical="top"/>
    </xf>
    <xf numFmtId="0" fontId="117" fillId="45" borderId="1225">
      <alignment horizontal="left" vertical="center"/>
    </xf>
    <xf numFmtId="215" fontId="97" fillId="0" borderId="1225"/>
    <xf numFmtId="0" fontId="109" fillId="0" borderId="1225" applyNumberFormat="0" applyFont="0" applyFill="0" applyBorder="0" applyAlignment="0">
      <alignment horizontal="center"/>
    </xf>
    <xf numFmtId="0" fontId="97" fillId="0" borderId="1225"/>
    <xf numFmtId="204" fontId="105" fillId="0" borderId="1230"/>
    <xf numFmtId="10" fontId="99" fillId="42" borderId="1225" applyNumberFormat="0" applyBorder="0" applyAlignment="0" applyProtection="0"/>
    <xf numFmtId="183" fontId="80" fillId="42" borderId="1221" applyNumberFormat="0" applyFont="0" applyAlignment="0" applyProtection="0"/>
    <xf numFmtId="183" fontId="137" fillId="39" borderId="1229" applyNumberFormat="0" applyAlignment="0" applyProtection="0"/>
    <xf numFmtId="183" fontId="136" fillId="53" borderId="1237" applyNumberFormat="0" applyAlignment="0" applyProtection="0"/>
    <xf numFmtId="0" fontId="61" fillId="0" borderId="0">
      <alignment vertical="top"/>
    </xf>
    <xf numFmtId="0" fontId="109" fillId="0" borderId="1225" applyNumberFormat="0" applyFont="0" applyFill="0" applyBorder="0" applyAlignment="0">
      <alignment horizontal="center"/>
    </xf>
    <xf numFmtId="223" fontId="148" fillId="0" borderId="1219" applyFill="0" applyBorder="0"/>
    <xf numFmtId="183" fontId="138" fillId="39" borderId="1220" applyNumberFormat="0" applyAlignment="0" applyProtection="0"/>
    <xf numFmtId="183" fontId="143" fillId="0" borderId="1232"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220" applyNumberFormat="0" applyAlignment="0" applyProtection="0"/>
    <xf numFmtId="183" fontId="136" fillId="53" borderId="1220" applyNumberFormat="0" applyAlignment="0" applyProtection="0"/>
    <xf numFmtId="183" fontId="80" fillId="42" borderId="1221" applyNumberFormat="0" applyFont="0" applyAlignment="0" applyProtection="0"/>
    <xf numFmtId="183" fontId="137" fillId="39" borderId="1222" applyNumberFormat="0" applyAlignment="0" applyProtection="0"/>
    <xf numFmtId="183" fontId="138" fillId="39" borderId="1220" applyNumberFormat="0" applyAlignment="0" applyProtection="0"/>
    <xf numFmtId="0" fontId="157" fillId="57" borderId="1231" applyFill="0"/>
    <xf numFmtId="0" fontId="81" fillId="68" borderId="1231" applyFill="0" applyBorder="0"/>
    <xf numFmtId="223" fontId="148" fillId="0" borderId="1219" applyFill="0" applyBorder="0"/>
    <xf numFmtId="183" fontId="143" fillId="0" borderId="1232" applyNumberFormat="0" applyFill="0" applyAlignment="0" applyProtection="0"/>
    <xf numFmtId="0" fontId="81" fillId="68" borderId="1231" applyFill="0" applyBorder="0"/>
    <xf numFmtId="204" fontId="105" fillId="0" borderId="1204"/>
    <xf numFmtId="223" fontId="148" fillId="0" borderId="54" applyFill="0"/>
    <xf numFmtId="0" fontId="157" fillId="57" borderId="1231" applyFill="0"/>
    <xf numFmtId="164" fontId="118" fillId="0" borderId="1226">
      <alignment horizontal="left" vertical="top"/>
    </xf>
    <xf numFmtId="0" fontId="117" fillId="45" borderId="1233">
      <alignment horizontal="left" vertical="center"/>
    </xf>
    <xf numFmtId="215" fontId="97" fillId="0" borderId="1233"/>
    <xf numFmtId="0" fontId="109" fillId="0" borderId="1233" applyNumberFormat="0" applyFont="0" applyFill="0" applyBorder="0" applyAlignment="0">
      <alignment horizontal="center"/>
    </xf>
    <xf numFmtId="0" fontId="97" fillId="0" borderId="1233"/>
    <xf numFmtId="204" fontId="105" fillId="0" borderId="1204"/>
    <xf numFmtId="10" fontId="99" fillId="42" borderId="1233" applyNumberFormat="0" applyBorder="0" applyAlignment="0" applyProtection="0"/>
    <xf numFmtId="183" fontId="80" fillId="42" borderId="1221" applyNumberFormat="0" applyFont="0" applyAlignment="0" applyProtection="0"/>
    <xf numFmtId="183" fontId="137" fillId="39" borderId="1235" applyNumberFormat="0" applyAlignment="0" applyProtection="0"/>
    <xf numFmtId="0" fontId="165" fillId="0" borderId="0"/>
    <xf numFmtId="0" fontId="148" fillId="0" borderId="0" applyFont="0" applyAlignment="0">
      <alignment vertical="center"/>
    </xf>
    <xf numFmtId="0" fontId="61" fillId="0" borderId="0">
      <alignment vertical="top"/>
    </xf>
    <xf numFmtId="223" fontId="148" fillId="0" borderId="1236" applyFill="0" applyBorder="0"/>
    <xf numFmtId="183" fontId="138" fillId="39" borderId="1237" applyNumberFormat="0" applyAlignment="0" applyProtection="0"/>
    <xf numFmtId="183" fontId="143" fillId="0" borderId="1232" applyNumberFormat="0" applyFill="0" applyAlignment="0" applyProtection="0"/>
    <xf numFmtId="0" fontId="4" fillId="0" borderId="54" applyNumberFormat="0" applyFont="0" applyAlignment="0"/>
    <xf numFmtId="0" fontId="90" fillId="0" borderId="54" applyNumberFormat="0" applyAlignment="0"/>
    <xf numFmtId="0" fontId="148" fillId="0" borderId="54" applyNumberFormat="0" applyAlignment="0"/>
    <xf numFmtId="223" fontId="148" fillId="53" borderId="54" applyFill="0"/>
    <xf numFmtId="0" fontId="148" fillId="0" borderId="55" applyNumberFormat="0" applyAlignment="0"/>
    <xf numFmtId="223" fontId="81" fillId="42" borderId="54" applyFill="0"/>
    <xf numFmtId="183" fontId="136" fillId="53" borderId="1237" applyNumberFormat="0" applyAlignment="0" applyProtection="0"/>
    <xf numFmtId="183" fontId="136" fillId="53" borderId="1237" applyNumberFormat="0" applyAlignment="0" applyProtection="0"/>
    <xf numFmtId="183" fontId="80" fillId="42" borderId="1238" applyNumberFormat="0" applyFont="0" applyAlignment="0" applyProtection="0"/>
    <xf numFmtId="183" fontId="137" fillId="39" borderId="1235" applyNumberFormat="0" applyAlignment="0" applyProtection="0"/>
    <xf numFmtId="183" fontId="138" fillId="39" borderId="1237" applyNumberFormat="0" applyAlignment="0" applyProtection="0"/>
    <xf numFmtId="0" fontId="157" fillId="57" borderId="1231" applyFill="0"/>
    <xf numFmtId="0" fontId="81" fillId="68" borderId="1231" applyFill="0" applyBorder="0"/>
    <xf numFmtId="223" fontId="148" fillId="0" borderId="1236" applyFill="0" applyBorder="0"/>
    <xf numFmtId="183" fontId="143" fillId="0" borderId="1232" applyNumberFormat="0" applyFill="0" applyAlignment="0" applyProtection="0"/>
    <xf numFmtId="0" fontId="81" fillId="68" borderId="1231" applyFill="0" applyBorder="0"/>
    <xf numFmtId="223" fontId="148" fillId="0" borderId="54" applyFill="0"/>
    <xf numFmtId="0" fontId="157" fillId="57" borderId="1231" applyFill="0"/>
    <xf numFmtId="164" fontId="118" fillId="0" borderId="1217">
      <alignment horizontal="left" vertical="top"/>
    </xf>
    <xf numFmtId="0" fontId="117" fillId="45" borderId="1225">
      <alignment horizontal="left" vertical="center"/>
    </xf>
    <xf numFmtId="215" fontId="97" fillId="0" borderId="1225"/>
    <xf numFmtId="0" fontId="109" fillId="0" borderId="1225" applyNumberFormat="0" applyFont="0" applyFill="0" applyBorder="0" applyAlignment="0">
      <alignment horizontal="center"/>
    </xf>
    <xf numFmtId="0" fontId="97" fillId="0" borderId="1225"/>
    <xf numFmtId="204" fontId="105" fillId="0" borderId="1204"/>
    <xf numFmtId="10" fontId="99" fillId="42" borderId="1225" applyNumberFormat="0" applyBorder="0" applyAlignment="0" applyProtection="0"/>
    <xf numFmtId="183" fontId="80" fillId="42" borderId="1238" applyNumberFormat="0" applyFont="0" applyAlignment="0" applyProtection="0"/>
    <xf numFmtId="183" fontId="137" fillId="39" borderId="1235" applyNumberFormat="0" applyAlignment="0" applyProtection="0"/>
    <xf numFmtId="0" fontId="165" fillId="0" borderId="0"/>
    <xf numFmtId="0" fontId="148" fillId="0" borderId="0" applyFont="0" applyAlignment="0">
      <alignment vertical="center"/>
    </xf>
    <xf numFmtId="0" fontId="1" fillId="0" borderId="0"/>
  </cellStyleXfs>
  <cellXfs count="719">
    <xf numFmtId="0" fontId="0" fillId="0" borderId="0" xfId="0"/>
    <xf numFmtId="0" fontId="8" fillId="3" borderId="8" xfId="0" applyNumberFormat="1" applyFont="1" applyFill="1" applyBorder="1" applyAlignment="1">
      <alignment vertical="center"/>
    </xf>
    <xf numFmtId="0" fontId="9" fillId="3" borderId="8" xfId="0" applyNumberFormat="1" applyFont="1" applyFill="1" applyBorder="1" applyAlignment="1">
      <alignment vertical="center"/>
    </xf>
    <xf numFmtId="0" fontId="0" fillId="0" borderId="0" xfId="0"/>
    <xf numFmtId="0" fontId="0" fillId="5" borderId="0" xfId="0" applyFill="1"/>
    <xf numFmtId="0" fontId="0" fillId="0" borderId="0" xfId="0" applyAlignment="1">
      <alignment vertical="top"/>
    </xf>
    <xf numFmtId="0" fontId="28" fillId="0" borderId="0" xfId="0" applyFont="1" applyAlignment="1">
      <alignment horizontal="left" vertical="top" wrapText="1" readingOrder="1"/>
    </xf>
    <xf numFmtId="172" fontId="29" fillId="0" borderId="0" xfId="0" applyNumberFormat="1" applyFont="1" applyAlignment="1">
      <alignment horizontal="left" vertical="top"/>
    </xf>
    <xf numFmtId="0" fontId="29" fillId="0" borderId="0" xfId="0" applyFont="1" applyAlignment="1">
      <alignment horizontal="left" vertical="top"/>
    </xf>
    <xf numFmtId="4" fontId="29" fillId="0" borderId="0" xfId="0" applyNumberFormat="1" applyFont="1" applyAlignment="1">
      <alignment horizontal="right" vertical="top"/>
    </xf>
    <xf numFmtId="4" fontId="28" fillId="0" borderId="0" xfId="0" applyNumberFormat="1" applyFont="1" applyAlignment="1">
      <alignment horizontal="right" vertical="top"/>
    </xf>
    <xf numFmtId="0" fontId="0" fillId="0" borderId="0" xfId="0"/>
    <xf numFmtId="49" fontId="34" fillId="0" borderId="0" xfId="0" applyNumberFormat="1" applyFont="1"/>
    <xf numFmtId="1" fontId="34" fillId="0" borderId="0" xfId="0" applyNumberFormat="1" applyFont="1"/>
    <xf numFmtId="4" fontId="34" fillId="0" borderId="0" xfId="0" applyNumberFormat="1" applyFont="1"/>
    <xf numFmtId="39" fontId="34" fillId="0" borderId="0" xfId="0" applyNumberFormat="1" applyFont="1"/>
    <xf numFmtId="173" fontId="34" fillId="0" borderId="0" xfId="0" applyNumberFormat="1" applyFont="1"/>
    <xf numFmtId="2" fontId="34" fillId="0" borderId="0" xfId="0" applyNumberFormat="1" applyFont="1"/>
    <xf numFmtId="49" fontId="33" fillId="0" borderId="0" xfId="0" applyNumberFormat="1" applyFont="1" applyAlignment="1"/>
    <xf numFmtId="49" fontId="34" fillId="0" borderId="0" xfId="0" applyNumberFormat="1" applyFont="1" applyAlignment="1"/>
    <xf numFmtId="0" fontId="19" fillId="4" borderId="0" xfId="0" applyFont="1" applyFill="1"/>
    <xf numFmtId="10" fontId="26" fillId="0" borderId="0" xfId="3" applyNumberFormat="1" applyFont="1" applyFill="1" applyBorder="1" applyAlignment="1">
      <alignment horizontal="right" wrapText="1"/>
      <protection locked="0"/>
    </xf>
    <xf numFmtId="10" fontId="9" fillId="7" borderId="0" xfId="3" applyNumberFormat="1" applyFont="1" applyFill="1" applyBorder="1" applyAlignment="1">
      <alignment horizontal="right" wrapText="1"/>
      <protection locked="0"/>
    </xf>
    <xf numFmtId="10" fontId="11" fillId="3" borderId="0" xfId="3" applyNumberFormat="1" applyFont="1" applyFill="1" applyBorder="1" applyAlignment="1">
      <alignment horizontal="right" wrapText="1"/>
      <protection locked="0"/>
    </xf>
    <xf numFmtId="10" fontId="11" fillId="0" borderId="0" xfId="3" applyNumberFormat="1" applyFont="1" applyFill="1" applyBorder="1" applyAlignment="1">
      <alignment horizontal="right" wrapText="1"/>
      <protection locked="0"/>
    </xf>
    <xf numFmtId="9" fontId="11" fillId="7" borderId="0" xfId="0" applyNumberFormat="1" applyFont="1" applyFill="1" applyBorder="1" applyAlignment="1" applyProtection="1">
      <alignment horizontal="left" vertical="center" wrapText="1"/>
    </xf>
    <xf numFmtId="10" fontId="23" fillId="8" borderId="0" xfId="3" applyNumberFormat="1" applyFont="1" applyFill="1" applyBorder="1" applyAlignment="1" applyProtection="1">
      <alignment horizontal="center" vertical="center" wrapText="1"/>
    </xf>
    <xf numFmtId="170" fontId="23" fillId="8" borderId="1" xfId="1" applyNumberFormat="1" applyFont="1" applyFill="1" applyBorder="1" applyAlignment="1" applyProtection="1">
      <alignment horizontal="center" vertical="center" wrapText="1"/>
    </xf>
    <xf numFmtId="169" fontId="11" fillId="4" borderId="1" xfId="1" applyFont="1" applyFill="1" applyBorder="1" applyAlignment="1">
      <alignment horizontal="left" vertical="center" wrapText="1"/>
      <protection locked="0"/>
    </xf>
    <xf numFmtId="0" fontId="11" fillId="4" borderId="0" xfId="0" applyFont="1" applyFill="1"/>
    <xf numFmtId="0" fontId="11" fillId="5" borderId="0" xfId="0" applyFont="1" applyFill="1"/>
    <xf numFmtId="170" fontId="11" fillId="5" borderId="0" xfId="0" applyNumberFormat="1" applyFont="1" applyFill="1"/>
    <xf numFmtId="169" fontId="31" fillId="4" borderId="0" xfId="1" applyFont="1" applyFill="1" applyAlignment="1">
      <alignment horizontal="left" vertical="center" wrapText="1"/>
      <protection locked="0"/>
    </xf>
    <xf numFmtId="169" fontId="32" fillId="4" borderId="0" xfId="1" applyFont="1" applyFill="1" applyAlignment="1">
      <alignment horizontal="left" vertical="center" wrapText="1"/>
      <protection locked="0"/>
    </xf>
    <xf numFmtId="169" fontId="8" fillId="4" borderId="0" xfId="1" applyFont="1" applyFill="1" applyAlignment="1">
      <alignment horizontal="left" vertical="center"/>
      <protection locked="0"/>
    </xf>
    <xf numFmtId="169" fontId="11" fillId="4" borderId="0" xfId="1" applyFont="1" applyFill="1" applyAlignment="1">
      <alignment horizontal="left" vertical="center" wrapText="1"/>
      <protection locked="0"/>
    </xf>
    <xf numFmtId="169" fontId="11" fillId="4" borderId="0" xfId="1" applyFont="1" applyFill="1" applyAlignment="1">
      <alignment horizontal="left" vertical="center"/>
      <protection locked="0"/>
    </xf>
    <xf numFmtId="169" fontId="11" fillId="4" borderId="0" xfId="1" applyFont="1" applyFill="1" applyAlignment="1">
      <alignment horizontal="left"/>
      <protection locked="0"/>
    </xf>
    <xf numFmtId="169" fontId="11" fillId="4" borderId="0" xfId="1" applyFont="1" applyFill="1" applyBorder="1" applyAlignment="1">
      <alignment horizontal="left" vertical="center" wrapText="1"/>
      <protection locked="0"/>
    </xf>
    <xf numFmtId="169" fontId="11" fillId="4" borderId="0" xfId="1" applyFont="1" applyFill="1" applyBorder="1" applyAlignment="1">
      <alignment horizontal="left" wrapText="1"/>
      <protection locked="0"/>
    </xf>
    <xf numFmtId="169" fontId="11" fillId="4" borderId="0" xfId="1" applyFont="1" applyFill="1" applyBorder="1" applyAlignment="1">
      <alignment horizontal="left"/>
      <protection locked="0"/>
    </xf>
    <xf numFmtId="167" fontId="11" fillId="5" borderId="0" xfId="0" applyNumberFormat="1" applyFont="1" applyFill="1"/>
    <xf numFmtId="167" fontId="11" fillId="5" borderId="0" xfId="0" applyNumberFormat="1" applyFont="1" applyFill="1" applyBorder="1" applyAlignment="1" applyProtection="1">
      <alignment vertical="center"/>
      <protection hidden="1"/>
    </xf>
    <xf numFmtId="167" fontId="9" fillId="5" borderId="0" xfId="0" applyNumberFormat="1" applyFont="1" applyFill="1" applyBorder="1" applyAlignment="1" applyProtection="1">
      <alignment vertical="center"/>
      <protection hidden="1"/>
    </xf>
    <xf numFmtId="167" fontId="25" fillId="4" borderId="0" xfId="1" applyNumberFormat="1" applyFont="1" applyFill="1" applyBorder="1" applyAlignment="1">
      <alignment horizontal="left" wrapText="1"/>
      <protection locked="0"/>
    </xf>
    <xf numFmtId="167" fontId="9" fillId="5" borderId="0" xfId="0" applyNumberFormat="1" applyFont="1" applyFill="1"/>
    <xf numFmtId="169" fontId="9" fillId="5" borderId="0" xfId="0" applyNumberFormat="1" applyFont="1" applyFill="1"/>
    <xf numFmtId="171" fontId="11" fillId="5" borderId="0" xfId="0" applyNumberFormat="1" applyFont="1" applyFill="1"/>
    <xf numFmtId="0" fontId="35" fillId="3" borderId="0" xfId="0" applyFont="1" applyFill="1" applyAlignment="1">
      <alignment horizontal="center"/>
    </xf>
    <xf numFmtId="170" fontId="9" fillId="8" borderId="0" xfId="1" applyNumberFormat="1" applyFont="1" applyFill="1" applyBorder="1" applyAlignment="1" applyProtection="1">
      <alignment horizontal="center" vertical="center" wrapText="1"/>
      <protection locked="0"/>
    </xf>
    <xf numFmtId="170" fontId="9" fillId="7" borderId="0" xfId="1" applyNumberFormat="1" applyFont="1" applyFill="1" applyBorder="1" applyAlignment="1" applyProtection="1">
      <alignment horizontal="left" wrapText="1"/>
      <protection locked="0"/>
    </xf>
    <xf numFmtId="170" fontId="11" fillId="0" borderId="0" xfId="1" applyNumberFormat="1" applyFont="1" applyFill="1" applyBorder="1" applyAlignment="1" applyProtection="1">
      <alignment wrapText="1"/>
      <protection locked="0"/>
    </xf>
    <xf numFmtId="49" fontId="14" fillId="2" borderId="0" xfId="0" applyNumberFormat="1" applyFont="1" applyFill="1" applyBorder="1" applyAlignment="1" applyProtection="1">
      <alignment wrapText="1"/>
    </xf>
    <xf numFmtId="170" fontId="25" fillId="4" borderId="0" xfId="1" applyNumberFormat="1" applyFont="1" applyFill="1" applyBorder="1" applyAlignment="1">
      <alignment horizontal="left" wrapText="1"/>
      <protection locked="0"/>
    </xf>
    <xf numFmtId="169" fontId="25" fillId="4" borderId="0" xfId="1" applyFont="1" applyFill="1" applyBorder="1" applyAlignment="1">
      <alignment horizontal="left" wrapText="1"/>
      <protection locked="0"/>
    </xf>
    <xf numFmtId="170" fontId="25" fillId="4" borderId="0" xfId="1" applyNumberFormat="1" applyFont="1" applyFill="1" applyAlignment="1">
      <alignment horizontal="left"/>
      <protection locked="0"/>
    </xf>
    <xf numFmtId="169" fontId="25" fillId="4" borderId="0" xfId="1" applyFont="1" applyFill="1" applyBorder="1" applyAlignment="1">
      <alignment horizontal="left"/>
      <protection locked="0"/>
    </xf>
    <xf numFmtId="169" fontId="25" fillId="4" borderId="0" xfId="1" applyFont="1" applyFill="1" applyAlignment="1">
      <alignment horizontal="left"/>
      <protection locked="0"/>
    </xf>
    <xf numFmtId="170" fontId="25" fillId="4" borderId="0" xfId="1" applyNumberFormat="1" applyFont="1" applyFill="1" applyBorder="1" applyAlignment="1">
      <alignment horizontal="left"/>
      <protection locked="0"/>
    </xf>
    <xf numFmtId="167" fontId="11" fillId="0" borderId="0" xfId="1" applyNumberFormat="1" applyFont="1" applyFill="1" applyBorder="1" applyAlignment="1" applyProtection="1"/>
    <xf numFmtId="167" fontId="11" fillId="0" borderId="0" xfId="1" applyNumberFormat="1" applyFont="1" applyBorder="1" applyAlignment="1" applyProtection="1"/>
    <xf numFmtId="167" fontId="9" fillId="7" borderId="0" xfId="0" applyNumberFormat="1" applyFont="1" applyFill="1" applyBorder="1" applyAlignment="1" applyProtection="1">
      <alignment wrapText="1"/>
    </xf>
    <xf numFmtId="167" fontId="11" fillId="7" borderId="0" xfId="0" applyNumberFormat="1" applyFont="1" applyFill="1" applyBorder="1" applyAlignment="1" applyProtection="1">
      <alignment wrapText="1"/>
    </xf>
    <xf numFmtId="169" fontId="9" fillId="7" borderId="0" xfId="1" applyFont="1" applyFill="1" applyBorder="1" applyAlignment="1" applyProtection="1">
      <alignment horizontal="right" wrapText="1"/>
      <protection locked="0"/>
    </xf>
    <xf numFmtId="171" fontId="11" fillId="0" borderId="0" xfId="1" applyNumberFormat="1" applyFont="1" applyBorder="1" applyAlignment="1" applyProtection="1"/>
    <xf numFmtId="169" fontId="11" fillId="0" borderId="0" xfId="1" applyFont="1" applyBorder="1" applyAlignment="1" applyProtection="1"/>
    <xf numFmtId="167" fontId="25" fillId="7" borderId="0" xfId="0" applyNumberFormat="1" applyFont="1" applyFill="1" applyBorder="1" applyAlignment="1" applyProtection="1">
      <alignment wrapText="1"/>
    </xf>
    <xf numFmtId="167" fontId="26" fillId="0" borderId="0" xfId="1" applyNumberFormat="1" applyFont="1" applyBorder="1" applyAlignment="1" applyProtection="1"/>
    <xf numFmtId="10" fontId="9" fillId="8" borderId="0" xfId="3" applyNumberFormat="1" applyFont="1" applyFill="1" applyBorder="1" applyAlignment="1" applyProtection="1">
      <alignment horizontal="center" vertical="center" wrapText="1"/>
    </xf>
    <xf numFmtId="10" fontId="11" fillId="3" borderId="0" xfId="3" applyNumberFormat="1" applyFont="1" applyFill="1" applyBorder="1" applyAlignment="1">
      <alignment horizontal="right"/>
      <protection locked="0"/>
    </xf>
    <xf numFmtId="10" fontId="11" fillId="6" borderId="0" xfId="3" applyNumberFormat="1" applyFont="1" applyFill="1" applyBorder="1" applyAlignment="1">
      <alignment horizontal="right"/>
      <protection locked="0"/>
    </xf>
    <xf numFmtId="10" fontId="9" fillId="7" borderId="0" xfId="3" applyNumberFormat="1" applyFont="1" applyFill="1" applyBorder="1" applyAlignment="1">
      <alignment horizontal="right"/>
      <protection locked="0"/>
    </xf>
    <xf numFmtId="169" fontId="19" fillId="4" borderId="0" xfId="1" applyFont="1" applyFill="1">
      <protection locked="0"/>
    </xf>
    <xf numFmtId="0" fontId="9" fillId="3" borderId="8" xfId="0" applyFont="1" applyFill="1" applyBorder="1" applyAlignment="1">
      <alignment vertical="center"/>
    </xf>
    <xf numFmtId="10" fontId="19" fillId="4" borderId="0" xfId="3" applyNumberFormat="1" applyFont="1" applyFill="1">
      <protection locked="0"/>
    </xf>
    <xf numFmtId="0" fontId="14" fillId="3" borderId="0" xfId="0" applyFont="1" applyFill="1" applyBorder="1" applyAlignment="1" applyProtection="1">
      <alignment horizontal="left" vertical="center" wrapText="1"/>
    </xf>
    <xf numFmtId="0" fontId="14" fillId="3" borderId="0" xfId="0" applyNumberFormat="1" applyFont="1" applyFill="1" applyBorder="1" applyAlignment="1" applyProtection="1">
      <alignment horizontal="center" vertical="center" wrapText="1"/>
    </xf>
    <xf numFmtId="170" fontId="9" fillId="3" borderId="0" xfId="1" applyNumberFormat="1" applyFont="1" applyFill="1" applyProtection="1">
      <protection locked="0"/>
    </xf>
    <xf numFmtId="170" fontId="8" fillId="3" borderId="0" xfId="1" applyNumberFormat="1" applyFont="1" applyFill="1" applyProtection="1">
      <protection locked="0"/>
    </xf>
    <xf numFmtId="170" fontId="11" fillId="3" borderId="0" xfId="1" applyNumberFormat="1" applyFont="1" applyFill="1" applyProtection="1">
      <protection locked="0"/>
    </xf>
    <xf numFmtId="10" fontId="11" fillId="3" borderId="0" xfId="3" applyNumberFormat="1" applyFont="1" applyFill="1" applyProtection="1"/>
    <xf numFmtId="9" fontId="11" fillId="7" borderId="1" xfId="0" applyNumberFormat="1" applyFont="1" applyFill="1" applyBorder="1" applyAlignment="1" applyProtection="1">
      <alignment horizontal="left" vertical="center" wrapText="1"/>
    </xf>
    <xf numFmtId="10" fontId="9" fillId="8" borderId="1" xfId="3" applyNumberFormat="1" applyFont="1" applyFill="1" applyBorder="1" applyAlignment="1" applyProtection="1">
      <alignment horizontal="center" vertical="center" wrapText="1"/>
    </xf>
    <xf numFmtId="170" fontId="11" fillId="7" borderId="1" xfId="1" applyNumberFormat="1" applyFont="1" applyFill="1" applyBorder="1" applyAlignment="1">
      <alignment horizontal="left" vertical="center" wrapText="1"/>
      <protection locked="0"/>
    </xf>
    <xf numFmtId="179" fontId="22" fillId="3" borderId="0" xfId="1" applyNumberFormat="1" applyFont="1" applyFill="1" applyProtection="1">
      <protection locked="0"/>
    </xf>
    <xf numFmtId="179" fontId="19" fillId="3" borderId="0" xfId="1" applyNumberFormat="1" applyFont="1" applyFill="1" applyAlignment="1" applyProtection="1">
      <alignment horizontal="right"/>
    </xf>
    <xf numFmtId="170" fontId="11" fillId="3" borderId="1" xfId="1" applyNumberFormat="1" applyFont="1" applyFill="1" applyBorder="1" applyAlignment="1">
      <alignment vertical="center" wrapText="1"/>
      <protection locked="0"/>
    </xf>
    <xf numFmtId="169" fontId="11" fillId="3" borderId="1" xfId="1" applyFont="1" applyFill="1" applyBorder="1" applyAlignment="1">
      <alignment horizontal="left" vertical="center" wrapText="1"/>
      <protection locked="0"/>
    </xf>
    <xf numFmtId="169" fontId="11" fillId="0" borderId="1" xfId="1" applyFont="1" applyFill="1" applyBorder="1" applyAlignment="1">
      <alignment horizontal="left" vertical="center" wrapText="1"/>
      <protection locked="0"/>
    </xf>
    <xf numFmtId="10" fontId="11" fillId="0" borderId="1" xfId="3" applyNumberFormat="1" applyFont="1" applyFill="1" applyBorder="1" applyAlignment="1">
      <alignment horizontal="right" vertical="center" wrapText="1"/>
      <protection locked="0"/>
    </xf>
    <xf numFmtId="0" fontId="20" fillId="3" borderId="0" xfId="0" applyFont="1" applyFill="1" applyAlignment="1">
      <alignment vertical="center" wrapText="1"/>
    </xf>
    <xf numFmtId="170" fontId="11" fillId="3" borderId="0" xfId="0" applyNumberFormat="1" applyFont="1" applyFill="1"/>
    <xf numFmtId="0" fontId="8" fillId="3" borderId="0" xfId="0" applyNumberFormat="1" applyFont="1" applyFill="1" applyAlignment="1">
      <alignment vertical="center"/>
    </xf>
    <xf numFmtId="0" fontId="15" fillId="3" borderId="0" xfId="0" applyNumberFormat="1" applyFont="1" applyFill="1" applyAlignment="1">
      <alignment vertical="center"/>
    </xf>
    <xf numFmtId="0" fontId="11" fillId="3" borderId="0" xfId="0" applyNumberFormat="1" applyFont="1" applyFill="1" applyAlignment="1">
      <alignment vertical="center"/>
    </xf>
    <xf numFmtId="0" fontId="9" fillId="7" borderId="1" xfId="0" applyNumberFormat="1" applyFont="1" applyFill="1" applyBorder="1" applyAlignment="1" applyProtection="1">
      <alignment horizontal="center" vertical="center" wrapText="1"/>
    </xf>
    <xf numFmtId="0" fontId="11" fillId="0" borderId="1" xfId="0" quotePrefix="1" applyNumberFormat="1" applyFont="1" applyFill="1" applyBorder="1" applyAlignment="1" applyProtection="1">
      <alignment horizontal="center" vertical="center" wrapText="1"/>
    </xf>
    <xf numFmtId="0" fontId="21" fillId="3" borderId="0" xfId="0" applyFont="1" applyFill="1" applyBorder="1"/>
    <xf numFmtId="170" fontId="21" fillId="3" borderId="0" xfId="1" applyNumberFormat="1" applyFont="1" applyFill="1" applyBorder="1" applyProtection="1">
      <protection locked="0"/>
    </xf>
    <xf numFmtId="0" fontId="22" fillId="3" borderId="0" xfId="0" applyFont="1" applyFill="1" applyBorder="1"/>
    <xf numFmtId="170" fontId="22" fillId="3" borderId="0" xfId="1" applyNumberFormat="1" applyFont="1" applyFill="1" applyBorder="1" applyProtection="1">
      <protection locked="0"/>
    </xf>
    <xf numFmtId="0" fontId="11" fillId="3" borderId="0" xfId="0" applyFont="1" applyFill="1" applyBorder="1" applyAlignment="1">
      <alignment horizontal="left"/>
    </xf>
    <xf numFmtId="0" fontId="19" fillId="3" borderId="0" xfId="0" applyFont="1" applyFill="1" applyBorder="1" applyAlignment="1">
      <alignment horizontal="left"/>
    </xf>
    <xf numFmtId="0" fontId="19" fillId="3" borderId="0" xfId="0" applyFont="1" applyFill="1" applyBorder="1" applyAlignment="1">
      <alignment horizontal="left" vertical="center" wrapText="1"/>
    </xf>
    <xf numFmtId="0" fontId="19" fillId="3" borderId="0" xfId="0" applyFont="1" applyFill="1" applyBorder="1" applyAlignment="1">
      <alignment vertical="center" wrapText="1"/>
    </xf>
    <xf numFmtId="49" fontId="54" fillId="8" borderId="1" xfId="0" applyNumberFormat="1" applyFont="1" applyFill="1" applyBorder="1" applyAlignment="1" applyProtection="1">
      <alignment horizontal="center" vertical="center" wrapText="1"/>
    </xf>
    <xf numFmtId="10" fontId="54" fillId="8" borderId="1" xfId="3" applyNumberFormat="1" applyFont="1" applyFill="1" applyBorder="1" applyAlignment="1" applyProtection="1">
      <alignment horizontal="center" vertical="center" wrapText="1"/>
    </xf>
    <xf numFmtId="0" fontId="54" fillId="7" borderId="1" xfId="0" applyNumberFormat="1" applyFont="1" applyFill="1" applyBorder="1" applyAlignment="1" applyProtection="1">
      <alignment horizontal="center" vertical="center" wrapText="1"/>
    </xf>
    <xf numFmtId="0" fontId="54" fillId="7" borderId="1" xfId="0" applyNumberFormat="1" applyFont="1" applyFill="1" applyBorder="1" applyAlignment="1" applyProtection="1">
      <alignment horizontal="left" vertical="center" wrapText="1"/>
    </xf>
    <xf numFmtId="0" fontId="55" fillId="0" borderId="1" xfId="0" applyNumberFormat="1" applyFont="1" applyFill="1" applyBorder="1" applyAlignment="1" applyProtection="1">
      <alignment horizontal="center" vertical="center" wrapText="1"/>
    </xf>
    <xf numFmtId="0" fontId="55" fillId="0" borderId="1" xfId="0" applyNumberFormat="1" applyFont="1" applyFill="1" applyBorder="1" applyAlignment="1" applyProtection="1">
      <alignment horizontal="left" vertical="center" wrapText="1"/>
    </xf>
    <xf numFmtId="0" fontId="55" fillId="3" borderId="1" xfId="0" applyNumberFormat="1" applyFont="1" applyFill="1" applyBorder="1" applyAlignment="1" applyProtection="1">
      <alignment horizontal="center" vertical="center" wrapText="1"/>
    </xf>
    <xf numFmtId="0" fontId="55" fillId="3" borderId="1" xfId="0" applyNumberFormat="1" applyFont="1" applyFill="1" applyBorder="1" applyAlignment="1" applyProtection="1">
      <alignment horizontal="left" vertical="center" wrapText="1"/>
    </xf>
    <xf numFmtId="10" fontId="19" fillId="3" borderId="0" xfId="0" applyNumberFormat="1" applyFont="1" applyFill="1" applyBorder="1"/>
    <xf numFmtId="0" fontId="54" fillId="6" borderId="1" xfId="0" applyNumberFormat="1" applyFont="1" applyFill="1" applyBorder="1" applyAlignment="1" applyProtection="1">
      <alignment horizontal="center" vertical="center" wrapText="1"/>
    </xf>
    <xf numFmtId="0" fontId="54" fillId="6" borderId="1" xfId="0" applyNumberFormat="1" applyFont="1" applyFill="1" applyBorder="1" applyAlignment="1" applyProtection="1">
      <alignment horizontal="left" vertical="center" wrapText="1"/>
    </xf>
    <xf numFmtId="9" fontId="54" fillId="7" borderId="1" xfId="3" applyFont="1" applyFill="1" applyBorder="1" applyAlignment="1">
      <alignment vertical="center"/>
      <protection locked="0"/>
    </xf>
    <xf numFmtId="49" fontId="14" fillId="2" borderId="1" xfId="0" applyNumberFormat="1" applyFont="1" applyFill="1" applyBorder="1" applyAlignment="1" applyProtection="1">
      <alignment horizontal="center" vertical="center" wrapText="1"/>
    </xf>
    <xf numFmtId="0" fontId="11" fillId="0" borderId="0" xfId="0" applyFont="1" applyAlignment="1">
      <alignment horizontal="left"/>
    </xf>
    <xf numFmtId="0" fontId="11" fillId="0" borderId="0" xfId="0" applyFont="1" applyAlignment="1">
      <alignment horizontal="center" vertical="center"/>
    </xf>
    <xf numFmtId="0" fontId="11" fillId="0" borderId="0" xfId="0" applyFont="1" applyAlignment="1">
      <alignment horizontal="right"/>
    </xf>
    <xf numFmtId="49" fontId="14" fillId="2" borderId="1" xfId="0" applyNumberFormat="1" applyFont="1" applyFill="1" applyBorder="1" applyAlignment="1" applyProtection="1">
      <alignment horizontal="left" wrapText="1"/>
    </xf>
    <xf numFmtId="0" fontId="9" fillId="7" borderId="1" xfId="0" applyNumberFormat="1" applyFont="1" applyFill="1" applyBorder="1" applyAlignment="1" applyProtection="1">
      <alignment horizontal="left" wrapText="1"/>
    </xf>
    <xf numFmtId="170" fontId="9" fillId="7" borderId="1" xfId="1" applyNumberFormat="1" applyFont="1" applyFill="1" applyBorder="1" applyAlignment="1" applyProtection="1">
      <alignment horizontal="left" wrapText="1"/>
      <protection locked="0"/>
    </xf>
    <xf numFmtId="49" fontId="14" fillId="2" borderId="1" xfId="0" applyNumberFormat="1" applyFont="1" applyFill="1" applyBorder="1" applyAlignment="1" applyProtection="1">
      <alignment wrapText="1"/>
    </xf>
    <xf numFmtId="49" fontId="14" fillId="2" borderId="1" xfId="0" applyNumberFormat="1" applyFont="1" applyFill="1" applyBorder="1" applyAlignment="1" applyProtection="1">
      <alignment horizontal="center" wrapText="1"/>
    </xf>
    <xf numFmtId="0" fontId="19" fillId="3" borderId="0" xfId="0" applyFont="1" applyFill="1" applyBorder="1"/>
    <xf numFmtId="170" fontId="19" fillId="3" borderId="0" xfId="1" applyNumberFormat="1" applyFont="1" applyFill="1" applyBorder="1" applyProtection="1">
      <protection locked="0"/>
    </xf>
    <xf numFmtId="0" fontId="10" fillId="3" borderId="0" xfId="0" applyFont="1" applyFill="1" applyAlignment="1">
      <alignment vertical="top" wrapText="1"/>
    </xf>
    <xf numFmtId="0" fontId="11" fillId="3" borderId="0" xfId="0" applyFont="1" applyFill="1" applyAlignment="1">
      <alignment vertical="top" wrapText="1"/>
    </xf>
    <xf numFmtId="0" fontId="19" fillId="3" borderId="0" xfId="0" applyFont="1" applyFill="1" applyAlignment="1">
      <alignment vertical="top" wrapText="1"/>
    </xf>
    <xf numFmtId="0" fontId="12" fillId="3" borderId="0" xfId="0" applyFont="1" applyFill="1" applyAlignment="1">
      <alignment vertical="top" wrapText="1"/>
    </xf>
    <xf numFmtId="0" fontId="11" fillId="3" borderId="0" xfId="0" applyFont="1" applyFill="1" applyAlignment="1">
      <alignment vertical="top"/>
    </xf>
    <xf numFmtId="0" fontId="11" fillId="0" borderId="1" xfId="0" applyNumberFormat="1" applyFont="1" applyFill="1" applyBorder="1" applyAlignment="1" applyProtection="1">
      <alignment horizontal="center" vertical="center" wrapText="1"/>
    </xf>
    <xf numFmtId="170" fontId="9" fillId="8" borderId="1" xfId="1" applyNumberFormat="1" applyFont="1" applyFill="1" applyBorder="1" applyAlignment="1" applyProtection="1">
      <alignment horizontal="center" vertical="center" wrapText="1"/>
      <protection locked="0"/>
    </xf>
    <xf numFmtId="0" fontId="11" fillId="7" borderId="1" xfId="0" applyNumberFormat="1" applyFont="1" applyFill="1" applyBorder="1" applyAlignment="1" applyProtection="1">
      <alignment horizontal="center" vertical="center" wrapText="1"/>
    </xf>
    <xf numFmtId="170" fontId="21" fillId="3" borderId="0" xfId="1" applyNumberFormat="1" applyFont="1" applyFill="1" applyAlignment="1" applyProtection="1">
      <protection locked="0"/>
    </xf>
    <xf numFmtId="0" fontId="36" fillId="3" borderId="0" xfId="0" applyFont="1" applyFill="1" applyAlignment="1">
      <alignment horizontal="center"/>
    </xf>
    <xf numFmtId="170" fontId="36" fillId="3" borderId="0" xfId="1" applyNumberFormat="1" applyFont="1" applyFill="1" applyAlignment="1" applyProtection="1">
      <alignment horizontal="right"/>
      <protection locked="0"/>
    </xf>
    <xf numFmtId="170" fontId="36" fillId="3" borderId="0" xfId="1" applyNumberFormat="1" applyFont="1" applyFill="1" applyAlignment="1" applyProtection="1">
      <protection locked="0"/>
    </xf>
    <xf numFmtId="0" fontId="21" fillId="3" borderId="0" xfId="0" applyFont="1" applyFill="1" applyAlignment="1"/>
    <xf numFmtId="0" fontId="8" fillId="0" borderId="1" xfId="0" applyNumberFormat="1" applyFont="1" applyFill="1" applyBorder="1" applyAlignment="1" applyProtection="1">
      <alignment horizontal="left" vertical="center" wrapText="1"/>
    </xf>
    <xf numFmtId="0" fontId="8" fillId="3" borderId="1" xfId="0" applyNumberFormat="1" applyFont="1" applyFill="1" applyBorder="1" applyAlignment="1" applyProtection="1">
      <alignment horizontal="left" vertical="center" wrapText="1"/>
    </xf>
    <xf numFmtId="0" fontId="11" fillId="3" borderId="0" xfId="0" applyFont="1" applyFill="1"/>
    <xf numFmtId="0" fontId="19" fillId="3" borderId="0" xfId="0" applyFont="1" applyFill="1"/>
    <xf numFmtId="170" fontId="19" fillId="3" borderId="0" xfId="1" applyNumberFormat="1" applyFont="1" applyFill="1" applyProtection="1">
      <protection locked="0"/>
    </xf>
    <xf numFmtId="0" fontId="21" fillId="3" borderId="0" xfId="0" applyFont="1" applyFill="1"/>
    <xf numFmtId="170" fontId="21" fillId="3" borderId="0" xfId="1" applyNumberFormat="1" applyFont="1" applyFill="1" applyProtection="1">
      <protection locked="0"/>
    </xf>
    <xf numFmtId="0" fontId="22" fillId="3" borderId="0" xfId="0" applyFont="1" applyFill="1"/>
    <xf numFmtId="170" fontId="22" fillId="3" borderId="0" xfId="1" applyNumberFormat="1" applyFont="1" applyFill="1" applyProtection="1">
      <protection locked="0"/>
    </xf>
    <xf numFmtId="170" fontId="19" fillId="3" borderId="0" xfId="1" applyNumberFormat="1" applyFont="1" applyFill="1" applyAlignment="1" applyProtection="1">
      <alignment horizontal="right"/>
    </xf>
    <xf numFmtId="10" fontId="19" fillId="3" borderId="0" xfId="3" applyNumberFormat="1" applyFont="1" applyFill="1" applyAlignment="1" applyProtection="1">
      <alignment horizontal="right"/>
    </xf>
    <xf numFmtId="0" fontId="14" fillId="3" borderId="0" xfId="0" applyNumberFormat="1" applyFont="1" applyFill="1" applyBorder="1" applyAlignment="1" applyProtection="1">
      <alignment horizontal="left" vertical="center" wrapText="1"/>
    </xf>
    <xf numFmtId="170" fontId="11" fillId="3" borderId="1" xfId="1" applyNumberFormat="1" applyFont="1" applyFill="1" applyBorder="1" applyAlignment="1">
      <alignment horizontal="left" vertical="center" wrapText="1"/>
      <protection locked="0"/>
    </xf>
    <xf numFmtId="170" fontId="11" fillId="0" borderId="1" xfId="1" applyNumberFormat="1" applyFont="1" applyFill="1" applyBorder="1" applyAlignment="1">
      <alignment horizontal="left" vertical="center" wrapText="1"/>
      <protection locked="0"/>
    </xf>
    <xf numFmtId="170" fontId="9" fillId="8" borderId="1" xfId="1" applyNumberFormat="1" applyFont="1" applyFill="1" applyBorder="1" applyAlignment="1" applyProtection="1">
      <alignment horizontal="center" vertical="center" wrapText="1"/>
    </xf>
    <xf numFmtId="0" fontId="9" fillId="8" borderId="1" xfId="0" applyNumberFormat="1" applyFont="1" applyFill="1" applyBorder="1" applyAlignment="1" applyProtection="1">
      <alignment horizontal="center" vertical="center" wrapText="1"/>
    </xf>
    <xf numFmtId="0" fontId="9" fillId="7" borderId="1" xfId="0" applyFont="1" applyFill="1" applyBorder="1" applyAlignment="1">
      <alignment horizontal="center" vertical="center"/>
    </xf>
    <xf numFmtId="0" fontId="19" fillId="4" borderId="0" xfId="0" applyFont="1" applyFill="1"/>
    <xf numFmtId="49" fontId="11" fillId="3" borderId="1" xfId="0" applyNumberFormat="1" applyFont="1" applyFill="1" applyBorder="1" applyAlignment="1" applyProtection="1">
      <alignment horizontal="center" vertical="center" wrapText="1"/>
    </xf>
    <xf numFmtId="0" fontId="19" fillId="3" borderId="0" xfId="0" applyFont="1" applyFill="1"/>
    <xf numFmtId="0" fontId="12" fillId="3" borderId="0" xfId="0" applyFont="1" applyFill="1" applyAlignment="1">
      <alignment horizontal="left" vertical="top"/>
    </xf>
    <xf numFmtId="0" fontId="20" fillId="3" borderId="0" xfId="0" applyFont="1" applyFill="1" applyAlignment="1">
      <alignment horizontal="left" vertical="top"/>
    </xf>
    <xf numFmtId="0" fontId="19" fillId="3" borderId="0" xfId="0" applyFont="1" applyFill="1" applyAlignment="1">
      <alignment horizontal="left" vertical="top"/>
    </xf>
    <xf numFmtId="0" fontId="21" fillId="8" borderId="1" xfId="0" applyFont="1" applyFill="1" applyBorder="1" applyAlignment="1">
      <alignment horizontal="center" vertical="center" wrapText="1"/>
    </xf>
    <xf numFmtId="49" fontId="11" fillId="3" borderId="1" xfId="0" applyNumberFormat="1" applyFont="1" applyFill="1" applyBorder="1" applyAlignment="1" applyProtection="1">
      <alignment horizontal="left" vertical="center" wrapText="1"/>
    </xf>
    <xf numFmtId="0" fontId="19" fillId="3" borderId="1" xfId="0" applyFont="1" applyFill="1" applyBorder="1"/>
    <xf numFmtId="0" fontId="19" fillId="3" borderId="1" xfId="0" applyFont="1" applyFill="1" applyBorder="1" applyAlignment="1">
      <alignment vertical="center" wrapText="1"/>
    </xf>
    <xf numFmtId="167" fontId="19" fillId="3" borderId="1" xfId="0" applyNumberFormat="1" applyFont="1" applyFill="1" applyBorder="1" applyAlignment="1">
      <alignment vertical="center" wrapText="1"/>
    </xf>
    <xf numFmtId="10" fontId="11" fillId="3" borderId="1" xfId="0" applyNumberFormat="1" applyFont="1" applyFill="1" applyBorder="1" applyAlignment="1" applyProtection="1">
      <alignment horizontal="left" vertical="center" wrapText="1"/>
    </xf>
    <xf numFmtId="14" fontId="9" fillId="3" borderId="1" xfId="0" applyNumberFormat="1" applyFont="1" applyFill="1" applyBorder="1" applyAlignment="1" applyProtection="1">
      <alignment horizontal="left" vertical="center" wrapText="1"/>
    </xf>
    <xf numFmtId="10" fontId="9" fillId="3" borderId="1" xfId="0" applyNumberFormat="1" applyFont="1" applyFill="1" applyBorder="1" applyAlignment="1" applyProtection="1">
      <alignment horizontal="left" vertical="center" wrapText="1"/>
    </xf>
    <xf numFmtId="10" fontId="19" fillId="3" borderId="1" xfId="0" applyNumberFormat="1" applyFont="1" applyFill="1" applyBorder="1"/>
    <xf numFmtId="0" fontId="62" fillId="3" borderId="1" xfId="0" applyNumberFormat="1" applyFont="1" applyFill="1" applyBorder="1" applyAlignment="1" applyProtection="1">
      <alignment horizontal="center" vertical="center" wrapText="1"/>
    </xf>
    <xf numFmtId="0" fontId="62" fillId="3" borderId="1" xfId="0" applyNumberFormat="1" applyFont="1" applyFill="1" applyBorder="1" applyAlignment="1" applyProtection="1">
      <alignment horizontal="right" vertical="center" wrapText="1"/>
    </xf>
    <xf numFmtId="0" fontId="19" fillId="3" borderId="0" xfId="0" applyFont="1" applyFill="1" applyAlignment="1">
      <alignment horizontal="center"/>
    </xf>
    <xf numFmtId="0" fontId="27" fillId="3" borderId="0" xfId="0" applyFont="1" applyFill="1" applyAlignment="1">
      <alignment horizontal="right" vertical="center" wrapText="1"/>
    </xf>
    <xf numFmtId="0" fontId="6" fillId="3" borderId="0" xfId="0" applyFont="1" applyFill="1" applyAlignment="1">
      <alignment horizontal="right" vertical="center" wrapText="1"/>
    </xf>
    <xf numFmtId="0" fontId="7" fillId="3" borderId="0" xfId="0" applyFont="1" applyFill="1" applyAlignment="1">
      <alignment horizontal="center" vertical="center" wrapText="1"/>
    </xf>
    <xf numFmtId="0" fontId="8" fillId="3" borderId="0" xfId="0" applyFont="1" applyFill="1" applyAlignment="1">
      <alignment horizontal="center" vertical="center"/>
    </xf>
    <xf numFmtId="0" fontId="20" fillId="3" borderId="0" xfId="0" applyFont="1" applyFill="1" applyAlignment="1">
      <alignment vertical="top" wrapText="1"/>
    </xf>
    <xf numFmtId="0" fontId="24" fillId="3" borderId="0" xfId="0" applyFont="1" applyFill="1" applyAlignment="1">
      <alignment vertical="top" wrapText="1"/>
    </xf>
    <xf numFmtId="15" fontId="11" fillId="3" borderId="0" xfId="0" applyNumberFormat="1" applyFont="1" applyFill="1" applyAlignment="1">
      <alignment horizontal="left"/>
    </xf>
    <xf numFmtId="170" fontId="11" fillId="7" borderId="1" xfId="0" applyNumberFormat="1" applyFont="1" applyFill="1" applyBorder="1" applyAlignment="1" applyProtection="1">
      <alignment horizontal="left" vertical="center" wrapText="1"/>
    </xf>
    <xf numFmtId="170" fontId="11" fillId="4" borderId="1" xfId="0" applyNumberFormat="1" applyFont="1" applyFill="1" applyBorder="1" applyAlignment="1" applyProtection="1">
      <alignment horizontal="left" vertical="center" wrapText="1"/>
    </xf>
    <xf numFmtId="167" fontId="11" fillId="0" borderId="0" xfId="0" applyNumberFormat="1" applyFont="1" applyFill="1" applyBorder="1" applyAlignment="1" applyProtection="1">
      <alignment horizontal="right" wrapText="1"/>
    </xf>
    <xf numFmtId="10" fontId="11" fillId="7" borderId="0" xfId="0" applyNumberFormat="1" applyFont="1" applyFill="1" applyBorder="1" applyAlignment="1" applyProtection="1">
      <alignment horizontal="right" wrapText="1"/>
    </xf>
    <xf numFmtId="170" fontId="26" fillId="4" borderId="1" xfId="0" applyNumberFormat="1" applyFont="1" applyFill="1" applyBorder="1" applyAlignment="1" applyProtection="1">
      <alignment horizontal="left" vertical="center" wrapText="1"/>
    </xf>
    <xf numFmtId="169" fontId="11" fillId="4" borderId="1" xfId="0" applyNumberFormat="1" applyFont="1" applyFill="1" applyBorder="1" applyAlignment="1" applyProtection="1">
      <alignment horizontal="left" vertical="center" wrapText="1"/>
    </xf>
    <xf numFmtId="10" fontId="11" fillId="3" borderId="0" xfId="0" applyNumberFormat="1" applyFont="1" applyFill="1" applyBorder="1" applyAlignment="1" applyProtection="1">
      <alignment horizontal="left" vertical="center" wrapText="1"/>
    </xf>
    <xf numFmtId="0" fontId="19" fillId="4" borderId="0" xfId="0" applyFont="1" applyFill="1"/>
    <xf numFmtId="0" fontId="19" fillId="0" borderId="0" xfId="0" applyFont="1" applyFill="1"/>
    <xf numFmtId="169" fontId="19" fillId="4" borderId="0" xfId="0" applyNumberFormat="1" applyFont="1" applyFill="1"/>
    <xf numFmtId="0" fontId="19" fillId="4" borderId="0" xfId="0" applyFont="1" applyFill="1"/>
    <xf numFmtId="169" fontId="11" fillId="7" borderId="0" xfId="0" applyNumberFormat="1" applyFont="1" applyFill="1" applyBorder="1"/>
    <xf numFmtId="0" fontId="11" fillId="7" borderId="0" xfId="0" applyFont="1" applyFill="1" applyBorder="1"/>
    <xf numFmtId="9" fontId="19" fillId="4" borderId="0" xfId="0" applyNumberFormat="1" applyFont="1" applyFill="1"/>
    <xf numFmtId="0" fontId="11" fillId="6" borderId="0" xfId="0" applyFont="1" applyFill="1" applyBorder="1" applyAlignment="1">
      <alignment horizontal="right"/>
    </xf>
    <xf numFmtId="10" fontId="9" fillId="6" borderId="0" xfId="0" applyNumberFormat="1" applyFont="1" applyFill="1" applyBorder="1" applyAlignment="1">
      <alignment horizontal="right"/>
    </xf>
    <xf numFmtId="9" fontId="21" fillId="4" borderId="0" xfId="0" applyNumberFormat="1" applyFont="1" applyFill="1"/>
    <xf numFmtId="0" fontId="21" fillId="4" borderId="0" xfId="0" applyFont="1" applyFill="1"/>
    <xf numFmtId="10" fontId="11" fillId="6" borderId="0" xfId="0" applyNumberFormat="1" applyFont="1" applyFill="1" applyBorder="1" applyAlignment="1">
      <alignment horizontal="right"/>
    </xf>
    <xf numFmtId="10" fontId="9" fillId="7" borderId="0" xfId="0" applyNumberFormat="1" applyFont="1" applyFill="1" applyBorder="1" applyAlignment="1">
      <alignment horizontal="right"/>
    </xf>
    <xf numFmtId="9" fontId="19" fillId="5" borderId="0" xfId="0" applyNumberFormat="1" applyFont="1" applyFill="1"/>
    <xf numFmtId="0" fontId="19" fillId="5" borderId="0" xfId="0" applyFont="1" applyFill="1"/>
    <xf numFmtId="167" fontId="25" fillId="4" borderId="0" xfId="0" applyNumberFormat="1" applyFont="1" applyFill="1"/>
    <xf numFmtId="0" fontId="19" fillId="3" borderId="0" xfId="0" applyFont="1" applyFill="1" applyBorder="1" applyAlignment="1">
      <alignment horizontal="center"/>
    </xf>
    <xf numFmtId="0" fontId="19" fillId="3" borderId="0" xfId="0" applyFont="1" applyFill="1" applyBorder="1"/>
    <xf numFmtId="0" fontId="11" fillId="4" borderId="0" xfId="0" applyFont="1" applyFill="1"/>
    <xf numFmtId="49" fontId="11" fillId="7" borderId="1" xfId="0" applyNumberFormat="1" applyFont="1" applyFill="1" applyBorder="1" applyAlignment="1" applyProtection="1">
      <alignment horizontal="left" vertical="center" wrapText="1"/>
    </xf>
    <xf numFmtId="170" fontId="9" fillId="7" borderId="1" xfId="1" applyNumberFormat="1" applyFont="1" applyFill="1" applyBorder="1" applyAlignment="1">
      <alignment horizontal="left" vertical="center" wrapText="1"/>
      <protection locked="0"/>
    </xf>
    <xf numFmtId="49" fontId="11" fillId="3" borderId="1" xfId="0" applyNumberFormat="1" applyFont="1" applyFill="1" applyBorder="1" applyAlignment="1" applyProtection="1">
      <alignment horizontal="left" vertical="center" wrapText="1"/>
    </xf>
    <xf numFmtId="170" fontId="11" fillId="3" borderId="1" xfId="1" applyNumberFormat="1" applyFont="1" applyFill="1" applyBorder="1" applyAlignment="1">
      <alignment horizontal="center" vertical="center" wrapText="1"/>
      <protection locked="0"/>
    </xf>
    <xf numFmtId="0" fontId="19" fillId="4" borderId="5" xfId="0" applyFont="1" applyFill="1" applyBorder="1"/>
    <xf numFmtId="170" fontId="19" fillId="4" borderId="7" xfId="1" applyNumberFormat="1" applyFont="1" applyFill="1" applyBorder="1">
      <protection locked="0"/>
    </xf>
    <xf numFmtId="170" fontId="19" fillId="4" borderId="6" xfId="1" applyNumberFormat="1" applyFont="1" applyFill="1" applyBorder="1">
      <protection locked="0"/>
    </xf>
    <xf numFmtId="0" fontId="19" fillId="4" borderId="8" xfId="0" applyFont="1" applyFill="1" applyBorder="1"/>
    <xf numFmtId="170" fontId="19" fillId="4" borderId="0" xfId="1" applyNumberFormat="1" applyFont="1" applyFill="1" applyBorder="1">
      <protection locked="0"/>
    </xf>
    <xf numFmtId="170" fontId="19" fillId="4" borderId="9" xfId="1" applyNumberFormat="1" applyFont="1" applyFill="1" applyBorder="1">
      <protection locked="0"/>
    </xf>
    <xf numFmtId="49" fontId="9" fillId="3" borderId="1" xfId="0" applyNumberFormat="1" applyFont="1" applyFill="1" applyBorder="1" applyAlignment="1" applyProtection="1">
      <alignment horizontal="center" vertical="center" wrapText="1"/>
    </xf>
    <xf numFmtId="170" fontId="11" fillId="7" borderId="1" xfId="0" applyNumberFormat="1" applyFont="1" applyFill="1" applyBorder="1" applyAlignment="1" applyProtection="1">
      <alignment horizontal="left" vertical="center" wrapText="1"/>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xf>
    <xf numFmtId="170" fontId="14" fillId="3" borderId="0" xfId="0" applyNumberFormat="1" applyFont="1" applyFill="1" applyBorder="1" applyAlignment="1" applyProtection="1">
      <alignment horizontal="left" vertical="center" wrapText="1"/>
    </xf>
    <xf numFmtId="0" fontId="19" fillId="3" borderId="0" xfId="0" applyFont="1" applyFill="1" applyAlignment="1"/>
    <xf numFmtId="0" fontId="9" fillId="7" borderId="1" xfId="0" applyFont="1" applyFill="1" applyBorder="1" applyAlignment="1">
      <alignment horizontal="center" vertical="center"/>
    </xf>
    <xf numFmtId="0" fontId="19" fillId="3" borderId="0" xfId="0" applyFont="1" applyFill="1" applyBorder="1"/>
    <xf numFmtId="170" fontId="11" fillId="3" borderId="0" xfId="0" applyNumberFormat="1" applyFont="1" applyFill="1" applyBorder="1"/>
    <xf numFmtId="170" fontId="55" fillId="7" borderId="1" xfId="0" applyNumberFormat="1" applyFont="1" applyFill="1" applyBorder="1" applyAlignment="1">
      <alignment vertical="center"/>
    </xf>
    <xf numFmtId="169" fontId="55" fillId="7" borderId="1" xfId="0" applyNumberFormat="1" applyFont="1" applyFill="1" applyBorder="1" applyAlignment="1">
      <alignment vertical="center"/>
    </xf>
    <xf numFmtId="170" fontId="55" fillId="3" borderId="1" xfId="0" applyNumberFormat="1" applyFont="1" applyFill="1" applyBorder="1" applyAlignment="1">
      <alignment vertical="center"/>
    </xf>
    <xf numFmtId="170" fontId="55" fillId="6" borderId="1" xfId="0" applyNumberFormat="1" applyFont="1" applyFill="1" applyBorder="1" applyAlignment="1">
      <alignment vertical="center"/>
    </xf>
    <xf numFmtId="0" fontId="55" fillId="7" borderId="1" xfId="0" applyFont="1" applyFill="1" applyBorder="1" applyAlignment="1">
      <alignment vertical="center"/>
    </xf>
    <xf numFmtId="0" fontId="55" fillId="7" borderId="1" xfId="0" applyFont="1" applyFill="1" applyBorder="1" applyAlignment="1">
      <alignment horizontal="right" vertical="center"/>
    </xf>
    <xf numFmtId="170" fontId="54" fillId="7" borderId="1" xfId="0" applyNumberFormat="1" applyFont="1" applyFill="1" applyBorder="1" applyAlignment="1">
      <alignment vertical="center"/>
    </xf>
    <xf numFmtId="10" fontId="54" fillId="7" borderId="1" xfId="0" applyNumberFormat="1" applyFont="1" applyFill="1" applyBorder="1" applyAlignment="1">
      <alignment vertical="center"/>
    </xf>
    <xf numFmtId="0" fontId="55" fillId="7" borderId="1" xfId="0" applyNumberFormat="1" applyFont="1" applyFill="1" applyBorder="1" applyAlignment="1" applyProtection="1">
      <alignment horizontal="left" vertical="center" wrapText="1"/>
    </xf>
    <xf numFmtId="10" fontId="55" fillId="0" borderId="1" xfId="3" applyNumberFormat="1" applyFont="1" applyFill="1" applyBorder="1" applyAlignment="1">
      <alignment horizontal="right" vertical="center"/>
      <protection locked="0"/>
    </xf>
    <xf numFmtId="0" fontId="54" fillId="7" borderId="1" xfId="0" applyNumberFormat="1" applyFont="1" applyFill="1" applyBorder="1" applyAlignment="1" applyProtection="1">
      <alignment horizontal="left" vertical="center" wrapText="1"/>
    </xf>
    <xf numFmtId="0" fontId="9" fillId="8" borderId="1" xfId="0" applyNumberFormat="1" applyFont="1" applyFill="1" applyBorder="1" applyAlignment="1" applyProtection="1">
      <alignment horizontal="center" vertical="center" wrapText="1"/>
    </xf>
    <xf numFmtId="0" fontId="9" fillId="7" borderId="1" xfId="0" applyNumberFormat="1" applyFont="1" applyFill="1" applyBorder="1" applyAlignment="1" applyProtection="1">
      <alignment horizontal="left" wrapText="1"/>
    </xf>
    <xf numFmtId="49" fontId="11" fillId="7" borderId="1" xfId="0" applyNumberFormat="1" applyFont="1" applyFill="1" applyBorder="1" applyAlignment="1" applyProtection="1">
      <alignment horizontal="center" vertical="center" wrapText="1"/>
    </xf>
    <xf numFmtId="0" fontId="11" fillId="7" borderId="1" xfId="0" applyNumberFormat="1" applyFont="1" applyFill="1" applyBorder="1" applyAlignment="1" applyProtection="1">
      <alignment horizontal="left" vertical="center" wrapText="1"/>
    </xf>
    <xf numFmtId="0" fontId="11" fillId="7" borderId="1" xfId="0" applyFont="1" applyFill="1" applyBorder="1" applyAlignment="1" applyProtection="1">
      <alignment horizontal="left" vertical="center" wrapText="1"/>
    </xf>
    <xf numFmtId="0" fontId="11" fillId="3" borderId="1" xfId="0" applyNumberFormat="1" applyFont="1" applyFill="1" applyBorder="1" applyAlignment="1" applyProtection="1">
      <alignment horizontal="left" vertical="center" wrapText="1"/>
    </xf>
    <xf numFmtId="49" fontId="11" fillId="3" borderId="1" xfId="0" applyNumberFormat="1" applyFont="1" applyFill="1" applyBorder="1" applyAlignment="1" applyProtection="1">
      <alignment horizontal="center" vertical="center" wrapText="1"/>
    </xf>
    <xf numFmtId="10" fontId="11" fillId="3" borderId="1" xfId="0" applyNumberFormat="1" applyFont="1" applyFill="1" applyBorder="1" applyAlignment="1" applyProtection="1">
      <alignment horizontal="right" vertical="center" wrapText="1"/>
    </xf>
    <xf numFmtId="10" fontId="11" fillId="0" borderId="1" xfId="0" applyNumberFormat="1" applyFont="1" applyFill="1" applyBorder="1" applyAlignment="1" applyProtection="1">
      <alignment horizontal="right" vertical="center" wrapText="1"/>
    </xf>
    <xf numFmtId="0" fontId="11" fillId="0" borderId="1" xfId="0" applyNumberFormat="1" applyFont="1" applyFill="1" applyBorder="1" applyAlignment="1" applyProtection="1">
      <alignment horizontal="left" vertical="center" wrapText="1"/>
    </xf>
    <xf numFmtId="49" fontId="11" fillId="0" borderId="1" xfId="0" applyNumberFormat="1" applyFont="1" applyFill="1" applyBorder="1" applyAlignment="1" applyProtection="1">
      <alignment horizontal="center" vertical="center" wrapText="1"/>
    </xf>
    <xf numFmtId="0" fontId="9" fillId="7" borderId="1" xfId="0" applyNumberFormat="1" applyFont="1" applyFill="1" applyBorder="1" applyAlignment="1" applyProtection="1">
      <alignment horizontal="left" vertical="center" wrapText="1"/>
    </xf>
    <xf numFmtId="10" fontId="11" fillId="0" borderId="1" xfId="0" applyNumberFormat="1" applyFont="1" applyFill="1" applyBorder="1" applyAlignment="1">
      <alignment vertical="center"/>
    </xf>
    <xf numFmtId="0" fontId="19" fillId="3" borderId="0" xfId="0" applyFont="1" applyFill="1"/>
    <xf numFmtId="0" fontId="11" fillId="3" borderId="0" xfId="0" applyFont="1" applyFill="1" applyAlignment="1"/>
    <xf numFmtId="0" fontId="19" fillId="3" borderId="0" xfId="0" applyFont="1" applyFill="1" applyAlignment="1"/>
    <xf numFmtId="0" fontId="37" fillId="3" borderId="0" xfId="0" applyFont="1" applyFill="1"/>
    <xf numFmtId="170" fontId="9" fillId="3" borderId="0" xfId="0" applyNumberFormat="1" applyFont="1" applyFill="1" applyBorder="1" applyAlignment="1" applyProtection="1">
      <alignment horizontal="left" vertical="center" wrapText="1"/>
    </xf>
    <xf numFmtId="171" fontId="14" fillId="3" borderId="0" xfId="0" applyNumberFormat="1" applyFont="1" applyFill="1" applyBorder="1" applyAlignment="1" applyProtection="1">
      <alignment horizontal="left" vertical="center" wrapText="1"/>
    </xf>
    <xf numFmtId="0" fontId="11" fillId="3" borderId="0" xfId="0" applyFont="1" applyFill="1"/>
    <xf numFmtId="49" fontId="21" fillId="8" borderId="12" xfId="0" applyNumberFormat="1" applyFont="1" applyFill="1" applyBorder="1" applyAlignment="1" applyProtection="1">
      <alignment horizontal="center" vertical="center" wrapText="1"/>
    </xf>
    <xf numFmtId="0" fontId="11" fillId="2" borderId="0" xfId="0" applyFont="1" applyFill="1" applyAlignment="1">
      <alignment horizontal="left" vertical="center" wrapText="1"/>
    </xf>
    <xf numFmtId="0" fontId="11" fillId="2" borderId="0" xfId="0" applyFont="1" applyFill="1"/>
    <xf numFmtId="170" fontId="11" fillId="3" borderId="12" xfId="1" applyNumberFormat="1" applyFont="1" applyFill="1" applyBorder="1" applyAlignment="1">
      <alignment horizontal="left" vertical="center" wrapText="1"/>
      <protection locked="0"/>
    </xf>
    <xf numFmtId="170" fontId="19" fillId="4" borderId="0" xfId="0" applyNumberFormat="1" applyFont="1" applyFill="1"/>
    <xf numFmtId="0" fontId="8" fillId="0" borderId="0" xfId="0" applyFont="1" applyFill="1" applyAlignment="1">
      <alignment horizontal="center" vertical="center"/>
    </xf>
    <xf numFmtId="49" fontId="11" fillId="0" borderId="1" xfId="0" applyNumberFormat="1" applyFont="1" applyFill="1" applyBorder="1" applyAlignment="1" applyProtection="1">
      <alignment horizontal="left" vertical="center" wrapText="1"/>
    </xf>
    <xf numFmtId="0" fontId="9" fillId="0" borderId="0" xfId="0" applyNumberFormat="1" applyFont="1" applyFill="1" applyBorder="1" applyAlignment="1" applyProtection="1">
      <alignment horizontal="left" vertical="center" wrapText="1"/>
    </xf>
    <xf numFmtId="0" fontId="11" fillId="0" borderId="0" xfId="0" applyFont="1" applyFill="1"/>
    <xf numFmtId="0" fontId="54" fillId="0" borderId="1" xfId="0" applyNumberFormat="1" applyFont="1" applyFill="1" applyBorder="1" applyAlignment="1" applyProtection="1">
      <alignment horizontal="center" vertical="center" wrapText="1"/>
    </xf>
    <xf numFmtId="0" fontId="54" fillId="0" borderId="1" xfId="0" applyNumberFormat="1" applyFont="1" applyFill="1" applyBorder="1" applyAlignment="1" applyProtection="1">
      <alignment horizontal="left" vertical="center" wrapText="1"/>
    </xf>
    <xf numFmtId="170" fontId="55" fillId="0" borderId="1" xfId="0" applyNumberFormat="1" applyFont="1" applyFill="1" applyBorder="1" applyAlignment="1">
      <alignment vertical="center"/>
    </xf>
    <xf numFmtId="0" fontId="55" fillId="0" borderId="1" xfId="0" applyFont="1" applyFill="1" applyBorder="1" applyAlignment="1">
      <alignment horizontal="right" vertical="center"/>
    </xf>
    <xf numFmtId="0" fontId="21" fillId="3" borderId="0" xfId="0" applyFont="1" applyFill="1" applyAlignment="1">
      <alignment horizontal="center"/>
    </xf>
    <xf numFmtId="0" fontId="21" fillId="3" borderId="0" xfId="0" applyFont="1" applyFill="1"/>
    <xf numFmtId="49" fontId="9" fillId="8" borderId="1" xfId="0" applyNumberFormat="1" applyFont="1" applyFill="1" applyBorder="1" applyAlignment="1" applyProtection="1">
      <alignment horizontal="center" vertical="center" wrapText="1"/>
    </xf>
    <xf numFmtId="181" fontId="19" fillId="4" borderId="0" xfId="3" applyNumberFormat="1" applyFont="1" applyFill="1">
      <protection locked="0"/>
    </xf>
    <xf numFmtId="10" fontId="26" fillId="4" borderId="0" xfId="3" applyNumberFormat="1" applyFont="1" applyFill="1">
      <protection locked="0"/>
    </xf>
    <xf numFmtId="10" fontId="55" fillId="0" borderId="1" xfId="0" applyNumberFormat="1" applyFont="1" applyFill="1" applyBorder="1" applyAlignment="1">
      <alignment horizontal="right" vertical="center"/>
    </xf>
    <xf numFmtId="169" fontId="19" fillId="3" borderId="1" xfId="1" applyFont="1" applyFill="1" applyBorder="1" applyAlignment="1">
      <alignment horizontal="left" vertical="center" wrapText="1"/>
      <protection locked="0"/>
    </xf>
    <xf numFmtId="169" fontId="19" fillId="0" borderId="0" xfId="1" applyFont="1" applyFill="1">
      <protection locked="0"/>
    </xf>
    <xf numFmtId="167" fontId="11" fillId="4" borderId="0" xfId="0" applyNumberFormat="1" applyFont="1" applyFill="1"/>
    <xf numFmtId="0" fontId="9" fillId="3" borderId="10" xfId="0" applyFont="1" applyFill="1" applyBorder="1" applyAlignment="1">
      <alignment vertical="center"/>
    </xf>
    <xf numFmtId="0" fontId="9" fillId="3" borderId="10" xfId="0" applyNumberFormat="1" applyFont="1" applyFill="1" applyBorder="1" applyAlignment="1">
      <alignment vertical="center"/>
    </xf>
    <xf numFmtId="0" fontId="63" fillId="2" borderId="0" xfId="0" applyFont="1" applyFill="1"/>
    <xf numFmtId="0" fontId="16" fillId="2" borderId="0" xfId="0" applyFont="1" applyFill="1"/>
    <xf numFmtId="0" fontId="16" fillId="3" borderId="3" xfId="0" applyFont="1" applyFill="1" applyBorder="1"/>
    <xf numFmtId="0" fontId="64" fillId="2" borderId="0" xfId="0" applyFont="1" applyFill="1"/>
    <xf numFmtId="0" fontId="16" fillId="3" borderId="4" xfId="0" applyFont="1" applyFill="1" applyBorder="1"/>
    <xf numFmtId="0" fontId="9" fillId="2" borderId="0" xfId="0" applyFont="1" applyFill="1" applyAlignment="1">
      <alignment vertical="center" wrapText="1"/>
    </xf>
    <xf numFmtId="0" fontId="11" fillId="2" borderId="0" xfId="0" applyFont="1" applyFill="1" applyAlignment="1">
      <alignment vertical="center" wrapText="1"/>
    </xf>
    <xf numFmtId="0" fontId="9" fillId="2" borderId="0" xfId="0" applyFont="1" applyFill="1" applyAlignment="1">
      <alignment horizontal="left" vertical="center" wrapText="1"/>
    </xf>
    <xf numFmtId="0" fontId="9" fillId="3" borderId="5" xfId="0" applyFont="1" applyFill="1" applyBorder="1" applyAlignment="1">
      <alignment vertical="center" wrapText="1"/>
    </xf>
    <xf numFmtId="0" fontId="64" fillId="3" borderId="6" xfId="0" applyFont="1" applyFill="1" applyBorder="1"/>
    <xf numFmtId="0" fontId="9" fillId="3" borderId="5" xfId="0" applyFont="1" applyFill="1" applyBorder="1" applyAlignment="1">
      <alignment vertical="center"/>
    </xf>
    <xf numFmtId="0" fontId="16" fillId="3" borderId="7" xfId="0" applyFont="1" applyFill="1" applyBorder="1"/>
    <xf numFmtId="0" fontId="16" fillId="3" borderId="6" xfId="0" applyFont="1" applyFill="1" applyBorder="1"/>
    <xf numFmtId="0" fontId="64" fillId="3" borderId="9" xfId="0" applyFont="1" applyFill="1" applyBorder="1"/>
    <xf numFmtId="0" fontId="16" fillId="3" borderId="0" xfId="0" applyFont="1" applyFill="1" applyBorder="1"/>
    <xf numFmtId="0" fontId="16" fillId="3" borderId="9" xfId="0" applyFont="1" applyFill="1" applyBorder="1"/>
    <xf numFmtId="0" fontId="16" fillId="3" borderId="8" xfId="0" applyFont="1" applyFill="1" applyBorder="1"/>
    <xf numFmtId="0" fontId="64" fillId="3" borderId="11" xfId="0" applyFont="1" applyFill="1" applyBorder="1"/>
    <xf numFmtId="0" fontId="16" fillId="3" borderId="2" xfId="0" applyFont="1" applyFill="1" applyBorder="1"/>
    <xf numFmtId="0" fontId="16" fillId="3" borderId="11" xfId="0" applyFont="1" applyFill="1" applyBorder="1"/>
    <xf numFmtId="0" fontId="63" fillId="2" borderId="1" xfId="0" applyFont="1" applyFill="1" applyBorder="1" applyAlignment="1">
      <alignment horizontal="left" vertical="top"/>
    </xf>
    <xf numFmtId="0" fontId="16" fillId="2" borderId="1" xfId="0" applyFont="1" applyFill="1" applyBorder="1" applyAlignment="1">
      <alignment horizontal="left" vertical="top"/>
    </xf>
    <xf numFmtId="0" fontId="65" fillId="2" borderId="1" xfId="2" applyFont="1" applyFill="1" applyBorder="1" applyAlignment="1">
      <alignment horizontal="left" vertical="top"/>
    </xf>
    <xf numFmtId="0" fontId="16" fillId="2" borderId="0" xfId="0" applyFont="1" applyFill="1" applyAlignment="1">
      <alignment vertical="center"/>
    </xf>
    <xf numFmtId="0" fontId="16" fillId="2" borderId="0" xfId="0" applyFont="1" applyFill="1" applyAlignment="1">
      <alignment vertical="center" wrapText="1"/>
    </xf>
    <xf numFmtId="0" fontId="16" fillId="2" borderId="0" xfId="0" applyFont="1" applyFill="1" applyAlignment="1">
      <alignment vertical="top" wrapText="1"/>
    </xf>
    <xf numFmtId="0" fontId="16" fillId="2" borderId="1" xfId="0" applyFont="1" applyFill="1" applyBorder="1" applyAlignment="1">
      <alignment horizontal="left"/>
    </xf>
    <xf numFmtId="0" fontId="16" fillId="2" borderId="1" xfId="0" applyFont="1" applyFill="1" applyBorder="1"/>
    <xf numFmtId="0" fontId="16" fillId="2" borderId="0" xfId="0" applyFont="1" applyFill="1" applyAlignment="1">
      <alignment horizontal="center" vertical="center"/>
    </xf>
    <xf numFmtId="0" fontId="16" fillId="2" borderId="0" xfId="0" applyFont="1" applyFill="1" applyAlignment="1">
      <alignment horizontal="left" vertical="top"/>
    </xf>
    <xf numFmtId="0" fontId="11" fillId="2" borderId="0" xfId="0" applyFont="1" applyFill="1" applyAlignment="1">
      <alignment horizontal="left" vertical="top" wrapText="1"/>
    </xf>
    <xf numFmtId="49" fontId="11" fillId="0" borderId="1" xfId="0" applyNumberFormat="1" applyFont="1" applyFill="1" applyBorder="1" applyAlignment="1" applyProtection="1">
      <alignment horizontal="center" vertical="center" wrapText="1"/>
    </xf>
    <xf numFmtId="0" fontId="11" fillId="3" borderId="0" xfId="0" applyFont="1" applyFill="1" applyAlignment="1">
      <alignment vertical="center" wrapText="1"/>
    </xf>
    <xf numFmtId="0" fontId="11" fillId="3" borderId="0" xfId="0" applyFont="1" applyFill="1" applyAlignment="1">
      <alignment vertical="center"/>
    </xf>
    <xf numFmtId="0" fontId="54" fillId="3" borderId="0" xfId="0" applyFont="1" applyFill="1" applyAlignment="1">
      <alignment horizontal="center" vertical="center"/>
    </xf>
    <xf numFmtId="170" fontId="9" fillId="3" borderId="0" xfId="1" applyNumberFormat="1" applyFont="1" applyFill="1" applyAlignment="1" applyProtection="1">
      <protection locked="0"/>
    </xf>
    <xf numFmtId="0" fontId="9" fillId="3" borderId="0" xfId="0" applyNumberFormat="1" applyFont="1" applyFill="1" applyBorder="1" applyAlignment="1">
      <alignment vertical="center"/>
    </xf>
    <xf numFmtId="0" fontId="11" fillId="3" borderId="0" xfId="0" applyNumberFormat="1" applyFont="1" applyFill="1" applyBorder="1" applyAlignment="1">
      <alignment vertical="center"/>
    </xf>
    <xf numFmtId="170" fontId="9" fillId="3" borderId="0" xfId="1" applyNumberFormat="1" applyFont="1" applyFill="1" applyAlignment="1" applyProtection="1">
      <alignment horizontal="left"/>
      <protection locked="0"/>
    </xf>
    <xf numFmtId="0" fontId="11" fillId="0" borderId="0" xfId="0" applyFont="1" applyFill="1" applyBorder="1"/>
    <xf numFmtId="170" fontId="19" fillId="3" borderId="0" xfId="1" applyNumberFormat="1" applyFont="1" applyFill="1" applyBorder="1" applyAlignment="1" applyProtection="1">
      <alignment horizontal="right"/>
    </xf>
    <xf numFmtId="10" fontId="19" fillId="3" borderId="0" xfId="3" applyNumberFormat="1" applyFont="1" applyFill="1" applyBorder="1" applyAlignment="1" applyProtection="1">
      <alignment horizontal="right"/>
    </xf>
    <xf numFmtId="169" fontId="11" fillId="0" borderId="0" xfId="1" applyFont="1" applyFill="1" applyBorder="1" applyAlignment="1">
      <alignment horizontal="right"/>
      <protection locked="0"/>
    </xf>
    <xf numFmtId="0" fontId="19" fillId="0" borderId="0" xfId="0" applyFont="1" applyFill="1"/>
    <xf numFmtId="0" fontId="11" fillId="0" borderId="0" xfId="0" applyFont="1" applyFill="1" applyBorder="1"/>
    <xf numFmtId="9" fontId="19" fillId="0" borderId="0" xfId="0" applyNumberFormat="1" applyFont="1" applyFill="1"/>
    <xf numFmtId="0" fontId="55" fillId="0" borderId="1" xfId="0" applyNumberFormat="1" applyFont="1" applyFill="1" applyBorder="1" applyAlignment="1" applyProtection="1">
      <alignment horizontal="center" vertical="center" wrapText="1"/>
    </xf>
    <xf numFmtId="0" fontId="55" fillId="0" borderId="1" xfId="0" applyNumberFormat="1" applyFont="1" applyFill="1" applyBorder="1" applyAlignment="1" applyProtection="1">
      <alignment horizontal="left" vertical="center" wrapText="1"/>
    </xf>
    <xf numFmtId="0" fontId="11" fillId="0" borderId="0" xfId="0" applyFont="1" applyFill="1" applyBorder="1" applyAlignment="1">
      <alignment horizontal="right"/>
    </xf>
    <xf numFmtId="10" fontId="11" fillId="0" borderId="0" xfId="3" applyNumberFormat="1" applyFont="1" applyFill="1" applyBorder="1" applyAlignment="1">
      <alignment horizontal="right"/>
      <protection locked="0"/>
    </xf>
    <xf numFmtId="10" fontId="11" fillId="0" borderId="0" xfId="0" applyNumberFormat="1" applyFont="1" applyFill="1" applyBorder="1" applyAlignment="1">
      <alignment horizontal="right"/>
    </xf>
    <xf numFmtId="15" fontId="11" fillId="3" borderId="0" xfId="0" applyNumberFormat="1" applyFont="1" applyFill="1" applyAlignment="1">
      <alignment horizontal="left"/>
    </xf>
    <xf numFmtId="0" fontId="7" fillId="3" borderId="0" xfId="0" applyFont="1" applyFill="1" applyAlignment="1">
      <alignment horizontal="center" vertical="center" wrapText="1"/>
    </xf>
    <xf numFmtId="0" fontId="8" fillId="3" borderId="0" xfId="0" applyFont="1" applyFill="1" applyAlignment="1">
      <alignment horizontal="center" vertical="center"/>
    </xf>
    <xf numFmtId="0" fontId="20" fillId="3" borderId="0" xfId="0" applyFont="1" applyFill="1" applyAlignment="1">
      <alignment horizontal="left" vertical="center" wrapText="1"/>
    </xf>
    <xf numFmtId="0" fontId="11" fillId="3" borderId="0" xfId="0" applyFont="1" applyFill="1" applyAlignment="1">
      <alignment horizontal="left" vertical="center" wrapText="1"/>
    </xf>
    <xf numFmtId="0" fontId="20" fillId="3" borderId="0" xfId="0" applyFont="1" applyFill="1" applyAlignment="1">
      <alignment vertical="top" wrapText="1"/>
    </xf>
    <xf numFmtId="170" fontId="9" fillId="3" borderId="0" xfId="1" applyNumberFormat="1" applyFont="1" applyFill="1" applyAlignment="1" applyProtection="1">
      <alignment horizontal="center"/>
      <protection locked="0"/>
    </xf>
    <xf numFmtId="0" fontId="5" fillId="3" borderId="0" xfId="0" applyFont="1" applyFill="1" applyAlignment="1">
      <alignment horizontal="right" vertical="center" wrapText="1"/>
    </xf>
    <xf numFmtId="0" fontId="6" fillId="3" borderId="0" xfId="0" applyFont="1" applyFill="1" applyAlignment="1">
      <alignment horizontal="right" vertical="center" wrapText="1"/>
    </xf>
    <xf numFmtId="0" fontId="24" fillId="3" borderId="0" xfId="0" applyFont="1" applyFill="1" applyAlignment="1">
      <alignment vertical="top" wrapText="1"/>
    </xf>
    <xf numFmtId="0" fontId="11" fillId="3" borderId="0" xfId="0" applyFont="1" applyFill="1" applyAlignment="1">
      <alignment horizontal="left" vertical="top"/>
    </xf>
    <xf numFmtId="0" fontId="12" fillId="3" borderId="0" xfId="0" applyFont="1" applyFill="1" applyAlignment="1">
      <alignment horizontal="left" vertical="top" wrapText="1"/>
    </xf>
    <xf numFmtId="0" fontId="19" fillId="3" borderId="0" xfId="0" applyFont="1" applyFill="1" applyAlignment="1">
      <alignment horizontal="left"/>
    </xf>
    <xf numFmtId="0" fontId="11" fillId="3" borderId="1" xfId="0" applyFont="1" applyFill="1" applyBorder="1" applyAlignment="1">
      <alignment horizontal="center" vertical="center"/>
    </xf>
    <xf numFmtId="0" fontId="67" fillId="3" borderId="0" xfId="0" applyFont="1" applyFill="1" applyBorder="1" applyAlignment="1">
      <alignment horizontal="center" vertical="center"/>
    </xf>
    <xf numFmtId="0" fontId="67" fillId="3" borderId="0" xfId="0" applyFont="1" applyFill="1" applyAlignment="1">
      <alignment horizontal="center" vertical="center"/>
    </xf>
    <xf numFmtId="170" fontId="11" fillId="4" borderId="0" xfId="1" applyNumberFormat="1" applyFont="1" applyFill="1">
      <protection locked="0"/>
    </xf>
    <xf numFmtId="0" fontId="11" fillId="0" borderId="0" xfId="0" applyFont="1"/>
    <xf numFmtId="170" fontId="25" fillId="4" borderId="0" xfId="1" applyNumberFormat="1" applyFont="1" applyFill="1">
      <protection locked="0"/>
    </xf>
    <xf numFmtId="170" fontId="19" fillId="4" borderId="0" xfId="1" applyNumberFormat="1" applyFont="1" applyFill="1">
      <protection locked="0"/>
    </xf>
    <xf numFmtId="0" fontId="36" fillId="7" borderId="0" xfId="0" applyFont="1" applyFill="1"/>
    <xf numFmtId="0" fontId="36" fillId="5" borderId="0" xfId="0" applyFont="1" applyFill="1" applyBorder="1"/>
    <xf numFmtId="0" fontId="36" fillId="2" borderId="0" xfId="0" applyFont="1" applyFill="1"/>
    <xf numFmtId="0" fontId="67" fillId="0" borderId="0" xfId="0" applyFont="1" applyAlignment="1">
      <alignment horizontal="center"/>
    </xf>
    <xf numFmtId="0" fontId="67" fillId="0" borderId="0" xfId="0" applyFont="1"/>
    <xf numFmtId="0" fontId="36" fillId="0" borderId="0" xfId="0" applyFont="1"/>
    <xf numFmtId="170" fontId="11" fillId="0" borderId="0" xfId="0" applyNumberFormat="1" applyFont="1"/>
    <xf numFmtId="0" fontId="36" fillId="0" borderId="0" xfId="0" applyFont="1"/>
    <xf numFmtId="0" fontId="68" fillId="7" borderId="0" xfId="0" applyFont="1" applyFill="1"/>
    <xf numFmtId="170" fontId="68" fillId="7" borderId="0" xfId="1" applyNumberFormat="1" applyFont="1" applyFill="1">
      <protection locked="0"/>
    </xf>
    <xf numFmtId="169" fontId="68" fillId="7" borderId="0" xfId="0" applyNumberFormat="1" applyFont="1" applyFill="1"/>
    <xf numFmtId="169" fontId="67" fillId="7" borderId="0" xfId="0" applyNumberFormat="1" applyFont="1" applyFill="1"/>
    <xf numFmtId="167" fontId="68" fillId="7" borderId="0" xfId="0" applyNumberFormat="1" applyFont="1" applyFill="1"/>
    <xf numFmtId="0" fontId="36" fillId="0" borderId="0" xfId="0" applyFont="1" applyFill="1"/>
    <xf numFmtId="0" fontId="69" fillId="7" borderId="0" xfId="0" applyFont="1" applyFill="1"/>
    <xf numFmtId="0" fontId="69" fillId="2" borderId="0" xfId="0" applyFont="1" applyFill="1"/>
    <xf numFmtId="167" fontId="36" fillId="7" borderId="0" xfId="0" applyNumberFormat="1" applyFont="1" applyFill="1"/>
    <xf numFmtId="169" fontId="36" fillId="7" borderId="0" xfId="0" applyNumberFormat="1" applyFont="1" applyFill="1"/>
    <xf numFmtId="180" fontId="12" fillId="0" borderId="0" xfId="0" applyNumberFormat="1" applyFont="1" applyBorder="1" applyAlignment="1"/>
    <xf numFmtId="0" fontId="36" fillId="3" borderId="0" xfId="0" applyFont="1" applyFill="1"/>
    <xf numFmtId="170" fontId="11" fillId="3" borderId="0" xfId="0" applyNumberFormat="1" applyFont="1" applyFill="1"/>
    <xf numFmtId="0" fontId="36" fillId="3" borderId="0" xfId="0" applyFont="1" applyFill="1"/>
    <xf numFmtId="170" fontId="11" fillId="7" borderId="0" xfId="0" applyNumberFormat="1" applyFont="1" applyFill="1"/>
    <xf numFmtId="0" fontId="55" fillId="4" borderId="0" xfId="0" applyFont="1" applyFill="1"/>
    <xf numFmtId="0" fontId="36" fillId="4" borderId="0" xfId="0" applyFont="1" applyFill="1"/>
    <xf numFmtId="0" fontId="67" fillId="3" borderId="0" xfId="0" applyFont="1" applyFill="1" applyAlignment="1">
      <alignment horizontal="center" vertical="center"/>
    </xf>
    <xf numFmtId="0" fontId="54" fillId="0" borderId="0" xfId="0" applyFont="1" applyFill="1" applyAlignment="1">
      <alignment vertical="center"/>
    </xf>
    <xf numFmtId="170" fontId="55" fillId="4" borderId="0" xfId="0" applyNumberFormat="1" applyFont="1" applyFill="1"/>
    <xf numFmtId="170" fontId="36" fillId="4" borderId="0" xfId="0" applyNumberFormat="1" applyFont="1" applyFill="1"/>
    <xf numFmtId="37" fontId="11" fillId="0" borderId="0" xfId="0" applyNumberFormat="1" applyFont="1" applyAlignment="1">
      <alignment vertical="center"/>
    </xf>
    <xf numFmtId="167" fontId="68" fillId="4" borderId="0" xfId="0" applyNumberFormat="1" applyFont="1" applyFill="1"/>
    <xf numFmtId="167" fontId="55" fillId="4" borderId="0" xfId="0" applyNumberFormat="1" applyFont="1" applyFill="1"/>
    <xf numFmtId="0" fontId="67" fillId="4" borderId="0" xfId="0" applyFont="1" applyFill="1"/>
    <xf numFmtId="170" fontId="55" fillId="4" borderId="0" xfId="1" applyNumberFormat="1" applyFont="1" applyFill="1">
      <protection locked="0"/>
    </xf>
    <xf numFmtId="170" fontId="36" fillId="4" borderId="0" xfId="1" applyNumberFormat="1" applyFont="1" applyFill="1">
      <protection locked="0"/>
    </xf>
    <xf numFmtId="170" fontId="68" fillId="4" borderId="0" xfId="1" applyNumberFormat="1" applyFont="1" applyFill="1">
      <protection locked="0"/>
    </xf>
    <xf numFmtId="170" fontId="68" fillId="4" borderId="0" xfId="0" applyNumberFormat="1" applyFont="1" applyFill="1"/>
    <xf numFmtId="0" fontId="68" fillId="4" borderId="0" xfId="0" applyFont="1" applyFill="1"/>
    <xf numFmtId="170" fontId="36" fillId="4" borderId="0" xfId="0" applyNumberFormat="1" applyFont="1" applyFill="1" applyBorder="1"/>
    <xf numFmtId="170" fontId="36" fillId="4" borderId="9" xfId="0" applyNumberFormat="1" applyFont="1" applyFill="1" applyBorder="1"/>
    <xf numFmtId="170" fontId="36" fillId="4" borderId="0" xfId="1" applyNumberFormat="1" applyFont="1" applyFill="1" applyBorder="1">
      <protection locked="0"/>
    </xf>
    <xf numFmtId="170" fontId="36" fillId="4" borderId="9" xfId="1" applyNumberFormat="1" applyFont="1" applyFill="1" applyBorder="1">
      <protection locked="0"/>
    </xf>
    <xf numFmtId="0" fontId="67" fillId="4" borderId="10" xfId="0" applyFont="1" applyFill="1" applyBorder="1"/>
    <xf numFmtId="170" fontId="67" fillId="4" borderId="2" xfId="0" applyNumberFormat="1" applyFont="1" applyFill="1" applyBorder="1"/>
    <xf numFmtId="170" fontId="67" fillId="4" borderId="11" xfId="0" applyNumberFormat="1" applyFont="1" applyFill="1" applyBorder="1"/>
    <xf numFmtId="0" fontId="67" fillId="4" borderId="0" xfId="0" applyFont="1" applyFill="1" applyBorder="1"/>
    <xf numFmtId="170" fontId="67" fillId="4" borderId="0" xfId="0" applyNumberFormat="1" applyFont="1" applyFill="1" applyBorder="1"/>
    <xf numFmtId="4" fontId="36" fillId="4" borderId="0" xfId="0" applyNumberFormat="1" applyFont="1" applyFill="1"/>
    <xf numFmtId="0" fontId="36" fillId="3" borderId="0" xfId="0" applyFont="1" applyFill="1" applyBorder="1"/>
    <xf numFmtId="170" fontId="11" fillId="4" borderId="0" xfId="0" applyNumberFormat="1" applyFont="1" applyFill="1"/>
    <xf numFmtId="0" fontId="55" fillId="0" borderId="0" xfId="0" applyFont="1" applyFill="1"/>
    <xf numFmtId="0" fontId="36" fillId="4" borderId="0" xfId="0" applyFont="1" applyFill="1"/>
    <xf numFmtId="0" fontId="67" fillId="3" borderId="0" xfId="0" applyFont="1" applyFill="1" applyBorder="1" applyAlignment="1">
      <alignment horizontal="center" vertical="center"/>
    </xf>
    <xf numFmtId="0" fontId="67" fillId="3" borderId="0" xfId="0" applyFont="1" applyFill="1" applyBorder="1" applyAlignment="1">
      <alignment vertical="center"/>
    </xf>
    <xf numFmtId="0" fontId="36" fillId="3" borderId="0" xfId="0" applyFont="1" applyFill="1" applyBorder="1"/>
    <xf numFmtId="0" fontId="36" fillId="3" borderId="0" xfId="0" applyFont="1" applyFill="1" applyBorder="1" applyAlignment="1">
      <alignment horizontal="center"/>
    </xf>
    <xf numFmtId="0" fontId="36" fillId="0" borderId="0" xfId="0" applyFont="1" applyAlignment="1">
      <alignment horizontal="center"/>
    </xf>
    <xf numFmtId="0" fontId="36" fillId="0" borderId="0" xfId="0" applyFont="1"/>
    <xf numFmtId="0" fontId="36" fillId="4" borderId="0" xfId="0" applyFont="1" applyFill="1"/>
    <xf numFmtId="0" fontId="36" fillId="3" borderId="0" xfId="0" applyFont="1" applyFill="1"/>
    <xf numFmtId="0" fontId="36" fillId="3" borderId="0" xfId="0" applyFont="1" applyFill="1" applyAlignment="1">
      <alignment vertical="center"/>
    </xf>
    <xf numFmtId="0" fontId="36" fillId="4" borderId="0" xfId="0" applyFont="1" applyFill="1" applyAlignment="1">
      <alignment vertical="center"/>
    </xf>
    <xf numFmtId="0" fontId="36" fillId="3" borderId="0" xfId="0" applyFont="1" applyFill="1" applyBorder="1"/>
    <xf numFmtId="0" fontId="36" fillId="3" borderId="0" xfId="0" applyFont="1" applyFill="1" applyBorder="1" applyAlignment="1">
      <alignment horizontal="center"/>
    </xf>
    <xf numFmtId="0" fontId="36" fillId="4" borderId="0" xfId="0" applyFont="1" applyFill="1" applyAlignment="1">
      <alignment horizontal="center"/>
    </xf>
    <xf numFmtId="0" fontId="36" fillId="4" borderId="0" xfId="0" applyFont="1" applyFill="1"/>
    <xf numFmtId="0" fontId="67" fillId="3" borderId="0" xfId="0" applyFont="1" applyFill="1" applyAlignment="1">
      <alignment vertical="center"/>
    </xf>
    <xf numFmtId="0" fontId="55" fillId="3" borderId="0" xfId="0" applyFont="1" applyFill="1"/>
    <xf numFmtId="0" fontId="70" fillId="0" borderId="0" xfId="0" applyFont="1" applyAlignment="1">
      <alignment vertical="top"/>
    </xf>
    <xf numFmtId="169" fontId="11" fillId="3" borderId="1" xfId="1" applyNumberFormat="1" applyFont="1" applyFill="1" applyBorder="1" applyAlignment="1">
      <alignment horizontal="left" vertical="center" wrapText="1"/>
      <protection locked="0"/>
    </xf>
    <xf numFmtId="0" fontId="36" fillId="3" borderId="0" xfId="0" applyFont="1" applyFill="1"/>
    <xf numFmtId="0" fontId="55" fillId="3" borderId="0" xfId="0" applyFont="1" applyFill="1"/>
    <xf numFmtId="0" fontId="36" fillId="0" borderId="0" xfId="0" applyFont="1"/>
    <xf numFmtId="0" fontId="55" fillId="0" borderId="0" xfId="0" applyFont="1"/>
    <xf numFmtId="169" fontId="11" fillId="0" borderId="0" xfId="0" applyNumberFormat="1" applyFont="1"/>
    <xf numFmtId="15" fontId="11" fillId="3" borderId="0" xfId="0" applyNumberFormat="1" applyFont="1" applyFill="1" applyAlignment="1">
      <alignment horizontal="left"/>
    </xf>
    <xf numFmtId="0" fontId="7" fillId="3" borderId="0" xfId="0" applyFont="1" applyFill="1" applyAlignment="1">
      <alignment horizontal="center" vertical="center" wrapText="1"/>
    </xf>
    <xf numFmtId="0" fontId="8" fillId="3" borderId="0" xfId="0" applyFont="1" applyFill="1" applyAlignment="1">
      <alignment horizontal="center" vertical="center"/>
    </xf>
    <xf numFmtId="0" fontId="6" fillId="3" borderId="0" xfId="0" applyFont="1" applyFill="1" applyAlignment="1">
      <alignment horizontal="right" vertical="center" wrapText="1"/>
    </xf>
    <xf numFmtId="0" fontId="27" fillId="3" borderId="0" xfId="0" applyFont="1" applyFill="1" applyAlignment="1">
      <alignment horizontal="right" vertical="center" wrapText="1"/>
    </xf>
    <xf numFmtId="176" fontId="19" fillId="4" borderId="0" xfId="3" applyNumberFormat="1" applyFont="1" applyFill="1">
      <protection locked="0"/>
    </xf>
    <xf numFmtId="0" fontId="72" fillId="39" borderId="22" xfId="0" applyFont="1" applyFill="1" applyBorder="1" applyAlignment="1">
      <alignment horizontal="center" vertical="justify"/>
    </xf>
    <xf numFmtId="0" fontId="72" fillId="0" borderId="22" xfId="0" applyFont="1" applyBorder="1" applyAlignment="1">
      <alignment horizontal="left"/>
    </xf>
    <xf numFmtId="0" fontId="56" fillId="0" borderId="22" xfId="0" applyFont="1" applyBorder="1" applyAlignment="1">
      <alignment horizontal="left"/>
    </xf>
    <xf numFmtId="0" fontId="56" fillId="39" borderId="22" xfId="0" applyFont="1" applyFill="1" applyBorder="1" applyAlignment="1">
      <alignment horizontal="left"/>
    </xf>
    <xf numFmtId="170" fontId="55" fillId="0" borderId="1" xfId="0" quotePrefix="1" applyNumberFormat="1" applyFont="1" applyFill="1" applyBorder="1" applyAlignment="1">
      <alignment vertical="center"/>
    </xf>
    <xf numFmtId="169" fontId="56" fillId="0" borderId="22" xfId="1" applyFont="1" applyBorder="1" applyAlignment="1">
      <alignment horizontal="left"/>
      <protection locked="0"/>
    </xf>
    <xf numFmtId="170" fontId="56" fillId="0" borderId="22" xfId="1" applyNumberFormat="1" applyFont="1" applyBorder="1" applyAlignment="1">
      <alignment horizontal="left"/>
      <protection locked="0"/>
    </xf>
    <xf numFmtId="3" fontId="36" fillId="2" borderId="0" xfId="0" applyNumberFormat="1" applyFont="1" applyFill="1"/>
    <xf numFmtId="170" fontId="36" fillId="2" borderId="0" xfId="0" applyNumberFormat="1" applyFont="1" applyFill="1"/>
    <xf numFmtId="0" fontId="61" fillId="0" borderId="0" xfId="0" applyFont="1" applyAlignment="1">
      <alignment vertical="top"/>
    </xf>
    <xf numFmtId="170" fontId="19" fillId="0" borderId="1" xfId="1" applyNumberFormat="1" applyFont="1" applyFill="1" applyBorder="1" applyAlignment="1">
      <alignment vertical="center" wrapText="1"/>
      <protection locked="0"/>
    </xf>
    <xf numFmtId="0" fontId="30" fillId="0" borderId="0" xfId="0" applyFont="1" applyBorder="1"/>
    <xf numFmtId="0" fontId="19" fillId="3" borderId="0" xfId="0" applyFont="1" applyFill="1" applyAlignment="1">
      <alignment vertical="center"/>
    </xf>
    <xf numFmtId="0" fontId="10" fillId="3" borderId="0" xfId="0" applyFont="1" applyFill="1" applyAlignment="1">
      <alignment horizontal="left" vertical="center" wrapText="1"/>
    </xf>
    <xf numFmtId="0" fontId="21" fillId="2" borderId="23" xfId="0" applyFont="1" applyFill="1" applyBorder="1" applyAlignment="1">
      <alignment horizontal="center" vertical="center" wrapText="1"/>
    </xf>
    <xf numFmtId="0" fontId="9" fillId="2" borderId="23" xfId="0" applyNumberFormat="1" applyFont="1" applyFill="1" applyBorder="1" applyAlignment="1" applyProtection="1">
      <alignment horizontal="center" vertical="center" wrapText="1"/>
    </xf>
    <xf numFmtId="0" fontId="30" fillId="0" borderId="0" xfId="0" applyFont="1"/>
    <xf numFmtId="0" fontId="21" fillId="3" borderId="23" xfId="0" applyFont="1" applyFill="1" applyBorder="1" applyAlignment="1">
      <alignment vertical="center" wrapText="1"/>
    </xf>
    <xf numFmtId="49" fontId="21" fillId="3" borderId="23" xfId="0" applyNumberFormat="1" applyFont="1" applyFill="1" applyBorder="1" applyAlignment="1">
      <alignment horizontal="center" vertical="center"/>
    </xf>
    <xf numFmtId="0" fontId="21" fillId="3" borderId="23" xfId="0" applyFont="1" applyFill="1" applyBorder="1" applyAlignment="1">
      <alignment vertical="center"/>
    </xf>
    <xf numFmtId="170" fontId="9" fillId="0" borderId="24" xfId="0" applyNumberFormat="1" applyFont="1" applyFill="1" applyBorder="1" applyAlignment="1" applyProtection="1">
      <alignment horizontal="right" vertical="center" wrapText="1"/>
      <protection locked="0"/>
    </xf>
    <xf numFmtId="49" fontId="76" fillId="0" borderId="0" xfId="0" applyNumberFormat="1" applyFont="1" applyBorder="1" applyAlignment="1">
      <alignment horizontal="center" vertical="center"/>
    </xf>
    <xf numFmtId="0" fontId="76" fillId="0" borderId="0" xfId="0" applyFont="1" applyBorder="1"/>
    <xf numFmtId="0" fontId="76" fillId="0" borderId="0" xfId="0" applyFont="1"/>
    <xf numFmtId="0" fontId="19" fillId="3" borderId="23" xfId="0" applyFont="1" applyFill="1" applyBorder="1" applyAlignment="1">
      <alignment vertical="center" wrapText="1"/>
    </xf>
    <xf numFmtId="49" fontId="19" fillId="3" borderId="23" xfId="0" applyNumberFormat="1" applyFont="1" applyFill="1" applyBorder="1" applyAlignment="1">
      <alignment horizontal="center" vertical="center"/>
    </xf>
    <xf numFmtId="0" fontId="19" fillId="3" borderId="23" xfId="0" applyFont="1" applyFill="1" applyBorder="1" applyAlignment="1">
      <alignment vertical="center"/>
    </xf>
    <xf numFmtId="170" fontId="19" fillId="0" borderId="24" xfId="0" applyNumberFormat="1" applyFont="1" applyFill="1" applyBorder="1" applyAlignment="1" applyProtection="1">
      <alignment horizontal="right" vertical="center" wrapText="1"/>
      <protection locked="0"/>
    </xf>
    <xf numFmtId="170" fontId="11" fillId="0" borderId="24" xfId="0" applyNumberFormat="1" applyFont="1" applyFill="1" applyBorder="1" applyAlignment="1" applyProtection="1">
      <alignment horizontal="right" vertical="center" wrapText="1"/>
      <protection locked="0"/>
    </xf>
    <xf numFmtId="49" fontId="30" fillId="0" borderId="0" xfId="0" applyNumberFormat="1" applyFont="1" applyBorder="1" applyAlignment="1">
      <alignment horizontal="center" vertical="center"/>
    </xf>
    <xf numFmtId="170" fontId="19" fillId="3" borderId="23" xfId="0" applyNumberFormat="1" applyFont="1" applyFill="1" applyBorder="1" applyAlignment="1">
      <alignment horizontal="right" vertical="center" wrapText="1"/>
    </xf>
    <xf numFmtId="0" fontId="19" fillId="3" borderId="23" xfId="0" applyFont="1" applyFill="1" applyBorder="1" applyAlignment="1">
      <alignment horizontal="left" vertical="center" wrapText="1"/>
    </xf>
    <xf numFmtId="0" fontId="19" fillId="3" borderId="23" xfId="0" quotePrefix="1" applyFont="1" applyFill="1" applyBorder="1" applyAlignment="1">
      <alignment vertical="center" wrapText="1"/>
    </xf>
    <xf numFmtId="0" fontId="22" fillId="3" borderId="23" xfId="0" applyFont="1" applyFill="1" applyBorder="1" applyAlignment="1">
      <alignment vertical="center" wrapText="1"/>
    </xf>
    <xf numFmtId="49" fontId="22" fillId="3" borderId="23" xfId="0" applyNumberFormat="1" applyFont="1" applyFill="1" applyBorder="1" applyAlignment="1">
      <alignment horizontal="center" vertical="center"/>
    </xf>
    <xf numFmtId="0" fontId="8" fillId="3" borderId="23" xfId="0" applyFont="1" applyFill="1" applyBorder="1" applyAlignment="1">
      <alignment vertical="center" wrapText="1"/>
    </xf>
    <xf numFmtId="0" fontId="19" fillId="3" borderId="0" xfId="0" applyFont="1" applyFill="1" applyAlignment="1">
      <alignment vertical="center"/>
    </xf>
    <xf numFmtId="0" fontId="21" fillId="3" borderId="0" xfId="0" applyFont="1" applyFill="1" applyBorder="1" applyAlignment="1">
      <alignment horizontal="left" vertical="center"/>
    </xf>
    <xf numFmtId="170" fontId="55" fillId="0" borderId="23" xfId="0" applyNumberFormat="1" applyFont="1" applyFill="1" applyBorder="1" applyAlignment="1">
      <alignment vertical="center"/>
    </xf>
    <xf numFmtId="170" fontId="55" fillId="0" borderId="23" xfId="0" quotePrefix="1" applyNumberFormat="1" applyFont="1" applyFill="1" applyBorder="1" applyAlignment="1">
      <alignment vertical="center"/>
    </xf>
    <xf numFmtId="10" fontId="55" fillId="3" borderId="1" xfId="3" applyNumberFormat="1" applyFont="1" applyFill="1" applyBorder="1" applyAlignment="1">
      <alignment vertical="center"/>
      <protection locked="0"/>
    </xf>
    <xf numFmtId="10" fontId="55" fillId="7" borderId="1" xfId="3" applyNumberFormat="1" applyFont="1" applyFill="1" applyBorder="1" applyAlignment="1">
      <alignment vertical="center"/>
      <protection locked="0"/>
    </xf>
    <xf numFmtId="0" fontId="21" fillId="3" borderId="0" xfId="0" applyFont="1" applyFill="1" applyBorder="1" applyAlignment="1">
      <alignment horizontal="left" vertical="center"/>
    </xf>
    <xf numFmtId="0" fontId="54" fillId="3" borderId="0" xfId="0" applyFont="1" applyFill="1" applyAlignment="1">
      <alignment horizontal="center"/>
    </xf>
    <xf numFmtId="170" fontId="54" fillId="3" borderId="0" xfId="1" applyNumberFormat="1" applyFont="1" applyFill="1" applyAlignment="1" applyProtection="1">
      <alignment horizontal="center"/>
      <protection locked="0"/>
    </xf>
    <xf numFmtId="0" fontId="9" fillId="3" borderId="0" xfId="0" applyFont="1" applyFill="1" applyAlignment="1">
      <alignment horizontal="left"/>
    </xf>
    <xf numFmtId="49" fontId="9" fillId="8" borderId="3" xfId="0" applyNumberFormat="1" applyFont="1" applyFill="1" applyBorder="1" applyAlignment="1" applyProtection="1">
      <alignment horizontal="center" vertical="center" wrapText="1"/>
    </xf>
    <xf numFmtId="49" fontId="9" fillId="8" borderId="12" xfId="0" applyNumberFormat="1" applyFont="1" applyFill="1" applyBorder="1" applyAlignment="1" applyProtection="1">
      <alignment horizontal="center" vertical="center" wrapText="1"/>
    </xf>
    <xf numFmtId="49" fontId="9" fillId="7" borderId="1" xfId="71" applyNumberFormat="1" applyFont="1" applyFill="1" applyBorder="1" applyAlignment="1">
      <alignment horizontal="left" vertical="center" wrapText="1"/>
    </xf>
    <xf numFmtId="0" fontId="9" fillId="7" borderId="1" xfId="67" applyFont="1" applyFill="1" applyBorder="1" applyAlignment="1">
      <alignment horizontal="center" vertical="center"/>
    </xf>
    <xf numFmtId="49" fontId="9" fillId="7" borderId="1" xfId="71" applyNumberFormat="1" applyFont="1" applyFill="1" applyBorder="1" applyAlignment="1">
      <alignment horizontal="center" vertical="center" wrapText="1"/>
    </xf>
    <xf numFmtId="170" fontId="9" fillId="7" borderId="1" xfId="73" applyNumberFormat="1" applyFont="1" applyFill="1" applyBorder="1" applyAlignment="1" applyProtection="1">
      <alignment horizontal="right" vertical="center" wrapText="1"/>
      <protection locked="0"/>
    </xf>
    <xf numFmtId="10" fontId="9" fillId="7" borderId="1" xfId="73" applyNumberFormat="1" applyFont="1" applyFill="1" applyBorder="1" applyAlignment="1" applyProtection="1">
      <alignment horizontal="right" vertical="center" wrapText="1"/>
      <protection locked="0"/>
    </xf>
    <xf numFmtId="0" fontId="85" fillId="0" borderId="0" xfId="0" applyFont="1"/>
    <xf numFmtId="0" fontId="167" fillId="4" borderId="0" xfId="0" applyFont="1" applyFill="1"/>
    <xf numFmtId="0" fontId="168" fillId="3" borderId="0" xfId="0" applyFont="1" applyFill="1" applyAlignment="1">
      <alignment horizontal="center" vertical="center" wrapText="1"/>
    </xf>
    <xf numFmtId="0" fontId="85" fillId="0" borderId="0" xfId="0" applyFont="1" applyFill="1"/>
    <xf numFmtId="0" fontId="167" fillId="0" borderId="0" xfId="0" applyFont="1" applyFill="1"/>
    <xf numFmtId="0" fontId="172" fillId="3" borderId="0" xfId="0" applyFont="1" applyFill="1" applyAlignment="1">
      <alignment wrapText="1"/>
    </xf>
    <xf numFmtId="0" fontId="171" fillId="3" borderId="0" xfId="0" applyFont="1" applyFill="1" applyAlignment="1">
      <alignment horizontal="left" vertical="top" wrapText="1"/>
    </xf>
    <xf numFmtId="0" fontId="175" fillId="3" borderId="0" xfId="0" applyFont="1" applyFill="1" applyAlignment="1">
      <alignment horizontal="left" vertical="top"/>
    </xf>
    <xf numFmtId="15" fontId="175" fillId="3" borderId="0" xfId="0" applyNumberFormat="1" applyFont="1" applyFill="1" applyAlignment="1">
      <alignment horizontal="left"/>
    </xf>
    <xf numFmtId="184" fontId="172" fillId="3" borderId="0" xfId="0" applyNumberFormat="1" applyFont="1" applyFill="1" applyAlignment="1">
      <alignment vertical="top" wrapText="1"/>
    </xf>
    <xf numFmtId="0" fontId="169" fillId="3" borderId="0" xfId="0" applyFont="1" applyFill="1" applyAlignment="1">
      <alignment horizontal="center" vertical="center"/>
    </xf>
    <xf numFmtId="0" fontId="169" fillId="3" borderId="0" xfId="0" applyFont="1" applyFill="1" applyAlignment="1">
      <alignment horizontal="left" vertical="top"/>
    </xf>
    <xf numFmtId="0" fontId="177" fillId="3" borderId="0" xfId="0" applyFont="1" applyFill="1" applyAlignment="1">
      <alignment horizontal="center" vertical="center"/>
    </xf>
    <xf numFmtId="170" fontId="177" fillId="2" borderId="23" xfId="0" applyNumberFormat="1" applyFont="1" applyFill="1" applyBorder="1" applyAlignment="1" applyProtection="1">
      <alignment horizontal="center" vertical="center" wrapText="1"/>
    </xf>
    <xf numFmtId="49" fontId="177" fillId="2" borderId="4" xfId="0" applyNumberFormat="1" applyFont="1" applyFill="1" applyBorder="1" applyAlignment="1">
      <alignment horizontal="center" vertical="center" wrapText="1"/>
    </xf>
    <xf numFmtId="49" fontId="177" fillId="2" borderId="23" xfId="0" applyNumberFormat="1" applyFont="1" applyFill="1" applyBorder="1" applyAlignment="1" applyProtection="1">
      <alignment horizontal="center" vertical="center" wrapText="1"/>
    </xf>
    <xf numFmtId="49" fontId="177" fillId="2" borderId="4" xfId="0" applyNumberFormat="1" applyFont="1" applyFill="1" applyBorder="1" applyAlignment="1" applyProtection="1">
      <alignment horizontal="center" vertical="center" wrapText="1"/>
    </xf>
    <xf numFmtId="0" fontId="175" fillId="0" borderId="23" xfId="0" applyFont="1" applyBorder="1" applyAlignment="1">
      <alignment horizontal="center" vertical="center" wrapText="1"/>
    </xf>
    <xf numFmtId="0" fontId="175" fillId="0" borderId="23" xfId="0" applyFont="1" applyBorder="1" applyAlignment="1">
      <alignment horizontal="justify" vertical="center" wrapText="1"/>
    </xf>
    <xf numFmtId="170" fontId="175" fillId="0" borderId="23" xfId="0" applyNumberFormat="1" applyFont="1" applyBorder="1" applyAlignment="1" applyProtection="1">
      <alignment horizontal="justify" vertical="center" wrapText="1"/>
    </xf>
    <xf numFmtId="10" fontId="175" fillId="0" borderId="23" xfId="0" applyNumberFormat="1" applyFont="1" applyBorder="1" applyAlignment="1" applyProtection="1">
      <alignment horizontal="right" vertical="center" wrapText="1"/>
    </xf>
    <xf numFmtId="0" fontId="177" fillId="0" borderId="23" xfId="0" applyFont="1" applyBorder="1" applyAlignment="1">
      <alignment horizontal="justify" vertical="center" wrapText="1"/>
    </xf>
    <xf numFmtId="170" fontId="177" fillId="0" borderId="23" xfId="0" applyNumberFormat="1" applyFont="1" applyBorder="1" applyAlignment="1" applyProtection="1">
      <alignment horizontal="right" vertical="center" wrapText="1"/>
    </xf>
    <xf numFmtId="9" fontId="177" fillId="0" borderId="23" xfId="0" applyNumberFormat="1" applyFont="1" applyBorder="1" applyAlignment="1" applyProtection="1">
      <alignment horizontal="right" vertical="center" wrapText="1"/>
    </xf>
    <xf numFmtId="0" fontId="177" fillId="0" borderId="23" xfId="0" applyFont="1" applyBorder="1" applyAlignment="1" applyProtection="1">
      <alignment horizontal="right" vertical="center" wrapText="1"/>
    </xf>
    <xf numFmtId="170" fontId="177" fillId="0" borderId="23" xfId="0" applyNumberFormat="1" applyFont="1" applyBorder="1" applyAlignment="1" applyProtection="1">
      <alignment horizontal="justify" vertical="center" wrapText="1"/>
    </xf>
    <xf numFmtId="0" fontId="177" fillId="0" borderId="0" xfId="0" applyFont="1" applyBorder="1" applyAlignment="1">
      <alignment horizontal="justify" vertical="center" wrapText="1"/>
    </xf>
    <xf numFmtId="170" fontId="177" fillId="0" borderId="0" xfId="0" applyNumberFormat="1" applyFont="1" applyBorder="1" applyAlignment="1" applyProtection="1">
      <alignment horizontal="right" vertical="center" wrapText="1"/>
    </xf>
    <xf numFmtId="9" fontId="177" fillId="0" borderId="0" xfId="0" applyNumberFormat="1" applyFont="1" applyBorder="1" applyAlignment="1" applyProtection="1">
      <alignment horizontal="right" vertical="center" wrapText="1"/>
    </xf>
    <xf numFmtId="0" fontId="177" fillId="0" borderId="0" xfId="0" applyFont="1" applyBorder="1" applyAlignment="1" applyProtection="1">
      <alignment horizontal="right" vertical="center" wrapText="1"/>
    </xf>
    <xf numFmtId="170" fontId="177" fillId="0" borderId="0" xfId="0" applyNumberFormat="1" applyFont="1" applyBorder="1" applyAlignment="1" applyProtection="1">
      <alignment horizontal="justify" vertical="center" wrapText="1"/>
    </xf>
    <xf numFmtId="0" fontId="169" fillId="3" borderId="0" xfId="0" applyFont="1" applyFill="1" applyAlignment="1">
      <alignment vertical="center"/>
    </xf>
    <xf numFmtId="185" fontId="169" fillId="3" borderId="0" xfId="0" applyNumberFormat="1" applyFont="1" applyFill="1" applyAlignment="1">
      <alignment horizontal="right" vertical="center" wrapText="1"/>
    </xf>
    <xf numFmtId="0" fontId="176" fillId="3" borderId="0" xfId="0" applyFont="1" applyFill="1"/>
    <xf numFmtId="0" fontId="169" fillId="3" borderId="0" xfId="0" applyFont="1" applyFill="1" applyBorder="1" applyAlignment="1">
      <alignment vertical="center"/>
    </xf>
    <xf numFmtId="0" fontId="169" fillId="3" borderId="0" xfId="0" applyFont="1" applyFill="1" applyBorder="1" applyAlignment="1">
      <alignment vertical="center" wrapText="1"/>
    </xf>
    <xf numFmtId="170" fontId="169" fillId="3" borderId="0" xfId="0" applyNumberFormat="1" applyFont="1" applyFill="1" applyBorder="1" applyAlignment="1">
      <alignment horizontal="right" vertical="center" wrapText="1"/>
    </xf>
    <xf numFmtId="2" fontId="175" fillId="3" borderId="0" xfId="0" applyNumberFormat="1" applyFont="1" applyFill="1" applyAlignment="1">
      <alignment vertical="center"/>
    </xf>
    <xf numFmtId="2" fontId="169" fillId="3" borderId="0" xfId="0" applyNumberFormat="1" applyFont="1" applyFill="1" applyAlignment="1">
      <alignment horizontal="right" vertical="center" wrapText="1"/>
    </xf>
    <xf numFmtId="170" fontId="169" fillId="3" borderId="0" xfId="0" applyNumberFormat="1" applyFont="1" applyFill="1" applyAlignment="1">
      <alignment horizontal="right" vertical="center"/>
    </xf>
    <xf numFmtId="2" fontId="175" fillId="3" borderId="0" xfId="0" applyNumberFormat="1" applyFont="1" applyFill="1" applyAlignment="1">
      <alignment horizontal="right" vertical="center"/>
    </xf>
    <xf numFmtId="170" fontId="175" fillId="3" borderId="0" xfId="0" applyNumberFormat="1" applyFont="1" applyFill="1" applyAlignment="1">
      <alignment horizontal="right" vertical="center"/>
    </xf>
    <xf numFmtId="2" fontId="169" fillId="3" borderId="0" xfId="0" applyNumberFormat="1" applyFont="1" applyFill="1" applyAlignment="1">
      <alignment vertical="center"/>
    </xf>
    <xf numFmtId="0" fontId="169" fillId="3" borderId="0" xfId="0" applyFont="1" applyFill="1" applyAlignment="1">
      <alignment horizontal="left" vertical="center"/>
    </xf>
    <xf numFmtId="170" fontId="169" fillId="3" borderId="0" xfId="0" applyNumberFormat="1" applyFont="1" applyFill="1" applyBorder="1" applyAlignment="1">
      <alignment horizontal="right" vertical="center"/>
    </xf>
    <xf numFmtId="2" fontId="175" fillId="3" borderId="0" xfId="0" applyNumberFormat="1" applyFont="1" applyFill="1" applyBorder="1" applyAlignment="1">
      <alignment horizontal="right" vertical="center"/>
    </xf>
    <xf numFmtId="0" fontId="176" fillId="3" borderId="0" xfId="0" applyFont="1" applyFill="1" applyBorder="1"/>
    <xf numFmtId="2" fontId="175" fillId="3" borderId="0" xfId="0" applyNumberFormat="1" applyFont="1" applyFill="1" applyBorder="1" applyAlignment="1">
      <alignment vertical="center"/>
    </xf>
    <xf numFmtId="0" fontId="178" fillId="3" borderId="0" xfId="0" applyFont="1" applyFill="1" applyBorder="1" applyAlignment="1">
      <alignment vertical="center"/>
    </xf>
    <xf numFmtId="0" fontId="176" fillId="3" borderId="0" xfId="0" applyFont="1" applyFill="1" applyAlignment="1">
      <alignment vertical="center"/>
    </xf>
    <xf numFmtId="0" fontId="177" fillId="3" borderId="0" xfId="0" applyFont="1" applyFill="1" applyBorder="1"/>
    <xf numFmtId="170" fontId="176" fillId="3" borderId="0" xfId="0" applyNumberFormat="1" applyFont="1" applyFill="1" applyBorder="1" applyProtection="1">
      <protection locked="0"/>
    </xf>
    <xf numFmtId="0" fontId="85" fillId="3" borderId="0" xfId="0" applyFont="1" applyFill="1" applyBorder="1"/>
    <xf numFmtId="170" fontId="177" fillId="3" borderId="0" xfId="0" applyNumberFormat="1" applyFont="1" applyFill="1" applyProtection="1">
      <protection locked="0"/>
    </xf>
    <xf numFmtId="0" fontId="85" fillId="3" borderId="0" xfId="0" applyFont="1" applyFill="1"/>
    <xf numFmtId="170" fontId="176" fillId="3" borderId="0" xfId="0" applyNumberFormat="1" applyFont="1" applyFill="1" applyProtection="1">
      <protection locked="0"/>
    </xf>
    <xf numFmtId="10" fontId="55" fillId="6" borderId="1" xfId="0" applyNumberFormat="1" applyFont="1" applyFill="1" applyBorder="1" applyAlignment="1">
      <alignment horizontal="right" vertical="center"/>
    </xf>
    <xf numFmtId="0" fontId="76" fillId="0" borderId="0" xfId="37138" applyFont="1" applyAlignment="1">
      <alignment wrapText="1"/>
    </xf>
    <xf numFmtId="0" fontId="30" fillId="0" borderId="0" xfId="37138" applyFont="1"/>
    <xf numFmtId="0" fontId="180" fillId="0" borderId="0" xfId="37138" applyFont="1" applyAlignment="1">
      <alignment wrapText="1"/>
    </xf>
    <xf numFmtId="0" fontId="180" fillId="0" borderId="0" xfId="37138" applyFont="1"/>
    <xf numFmtId="0" fontId="21" fillId="3" borderId="0" xfId="37138" applyFont="1" applyFill="1" applyAlignment="1">
      <alignment horizontal="center" vertical="center"/>
    </xf>
    <xf numFmtId="0" fontId="19" fillId="3" borderId="0" xfId="37138" applyFont="1" applyFill="1" applyAlignment="1">
      <alignment vertical="center"/>
    </xf>
    <xf numFmtId="0" fontId="21" fillId="3" borderId="0" xfId="37138" applyFont="1" applyFill="1" applyAlignment="1">
      <alignment vertical="center"/>
    </xf>
    <xf numFmtId="0" fontId="21" fillId="69" borderId="1233" xfId="37138" applyFont="1" applyFill="1" applyBorder="1" applyAlignment="1">
      <alignment horizontal="center" vertical="center" wrapText="1"/>
    </xf>
    <xf numFmtId="49" fontId="21" fillId="69" borderId="1233" xfId="37138" applyNumberFormat="1" applyFont="1" applyFill="1" applyBorder="1" applyAlignment="1">
      <alignment horizontal="center" vertical="center" wrapText="1"/>
    </xf>
    <xf numFmtId="0" fontId="30" fillId="69" borderId="0" xfId="37138" applyFont="1" applyFill="1"/>
    <xf numFmtId="0" fontId="21" fillId="3" borderId="1233" xfId="37138" applyFont="1" applyFill="1" applyBorder="1" applyAlignment="1">
      <alignment horizontal="center" vertical="center"/>
    </xf>
    <xf numFmtId="0" fontId="21" fillId="3" borderId="1233" xfId="37138" applyFont="1" applyFill="1" applyBorder="1" applyAlignment="1">
      <alignment horizontal="left" vertical="center" wrapText="1"/>
    </xf>
    <xf numFmtId="49" fontId="21" fillId="3" borderId="1233" xfId="37138" applyNumberFormat="1" applyFont="1" applyFill="1" applyBorder="1" applyAlignment="1">
      <alignment horizontal="center" vertical="center"/>
    </xf>
    <xf numFmtId="170" fontId="21" fillId="0" borderId="24" xfId="37138" applyNumberFormat="1" applyFont="1" applyFill="1" applyBorder="1" applyAlignment="1" applyProtection="1">
      <alignment horizontal="right" vertical="center" wrapText="1"/>
      <protection locked="0"/>
    </xf>
    <xf numFmtId="2" fontId="76" fillId="0" borderId="0" xfId="37138" applyNumberFormat="1" applyFont="1"/>
    <xf numFmtId="0" fontId="76" fillId="0" borderId="0" xfId="37138" applyFont="1"/>
    <xf numFmtId="227" fontId="76" fillId="0" borderId="0" xfId="37138" applyNumberFormat="1" applyFont="1"/>
    <xf numFmtId="0" fontId="19" fillId="3" borderId="1233" xfId="37138" applyFont="1" applyFill="1" applyBorder="1" applyAlignment="1">
      <alignment horizontal="center" vertical="center"/>
    </xf>
    <xf numFmtId="0" fontId="19" fillId="3" borderId="1233" xfId="37138" applyFont="1" applyFill="1" applyBorder="1" applyAlignment="1">
      <alignment horizontal="left" vertical="center" wrapText="1"/>
    </xf>
    <xf numFmtId="49" fontId="19" fillId="3" borderId="1233" xfId="37138" applyNumberFormat="1" applyFont="1" applyFill="1" applyBorder="1" applyAlignment="1">
      <alignment horizontal="center" vertical="center"/>
    </xf>
    <xf numFmtId="167" fontId="19" fillId="3" borderId="1233" xfId="20759" applyNumberFormat="1" applyFont="1" applyFill="1" applyBorder="1" applyAlignment="1" applyProtection="1">
      <alignment horizontal="right" vertical="center" wrapText="1"/>
      <protection locked="0"/>
    </xf>
    <xf numFmtId="228" fontId="30" fillId="0" borderId="0" xfId="37138" applyNumberFormat="1" applyFont="1"/>
    <xf numFmtId="167" fontId="30" fillId="0" borderId="0" xfId="37138" applyNumberFormat="1" applyFont="1"/>
    <xf numFmtId="170" fontId="30" fillId="0" borderId="0" xfId="37138" applyNumberFormat="1" applyFont="1"/>
    <xf numFmtId="170" fontId="76" fillId="0" borderId="0" xfId="37138" applyNumberFormat="1" applyFont="1"/>
    <xf numFmtId="0" fontId="19" fillId="3" borderId="0" xfId="37138" applyFont="1" applyFill="1" applyAlignment="1">
      <alignment horizontal="center" vertical="center"/>
    </xf>
    <xf numFmtId="0" fontId="19" fillId="3" borderId="0" xfId="37138" applyFont="1" applyFill="1" applyAlignment="1">
      <alignment vertical="center" wrapText="1"/>
    </xf>
    <xf numFmtId="167" fontId="19" fillId="3" borderId="0" xfId="37138" applyNumberFormat="1" applyFont="1" applyFill="1" applyAlignment="1">
      <alignment horizontal="right" vertical="center" wrapText="1"/>
    </xf>
    <xf numFmtId="0" fontId="19" fillId="3" borderId="0" xfId="37138" applyFont="1" applyFill="1" applyBorder="1" applyAlignment="1"/>
    <xf numFmtId="0" fontId="19" fillId="3" borderId="0" xfId="37138" applyFont="1" applyFill="1" applyBorder="1" applyAlignment="1">
      <alignment vertical="center"/>
    </xf>
    <xf numFmtId="0" fontId="21" fillId="3" borderId="0" xfId="37138" applyFont="1" applyFill="1" applyBorder="1" applyAlignment="1">
      <alignment vertical="center"/>
    </xf>
    <xf numFmtId="0" fontId="11" fillId="3" borderId="1" xfId="0" applyFont="1" applyFill="1" applyBorder="1" applyAlignment="1">
      <alignment horizontal="center" vertical="center"/>
    </xf>
    <xf numFmtId="0" fontId="7" fillId="3" borderId="0" xfId="0" applyFont="1" applyFill="1" applyAlignment="1"/>
    <xf numFmtId="0" fontId="54" fillId="3" borderId="0" xfId="0" applyFont="1" applyFill="1" applyAlignment="1">
      <alignment vertical="center"/>
    </xf>
    <xf numFmtId="167" fontId="9" fillId="7" borderId="1" xfId="0" applyNumberFormat="1" applyFont="1" applyFill="1" applyBorder="1" applyAlignment="1" applyProtection="1">
      <alignment horizontal="right" vertical="center" wrapText="1"/>
    </xf>
    <xf numFmtId="167" fontId="11" fillId="0" borderId="1" xfId="0" applyNumberFormat="1" applyFont="1" applyFill="1" applyBorder="1" applyAlignment="1" applyProtection="1">
      <alignment horizontal="right" vertical="center" wrapText="1"/>
    </xf>
    <xf numFmtId="170" fontId="11" fillId="0" borderId="1" xfId="0" applyNumberFormat="1" applyFont="1" applyFill="1" applyBorder="1" applyAlignment="1" applyProtection="1">
      <alignment horizontal="right" vertical="center" wrapText="1"/>
    </xf>
    <xf numFmtId="0" fontId="9" fillId="0" borderId="1" xfId="0" applyNumberFormat="1" applyFont="1" applyFill="1" applyBorder="1" applyAlignment="1" applyProtection="1">
      <alignment horizontal="left" vertical="center" wrapText="1"/>
    </xf>
    <xf numFmtId="167" fontId="9" fillId="0" borderId="1" xfId="0" applyNumberFormat="1" applyFont="1" applyFill="1" applyBorder="1" applyAlignment="1" applyProtection="1">
      <alignment horizontal="right" vertical="center" wrapText="1"/>
    </xf>
    <xf numFmtId="167" fontId="11" fillId="0" borderId="1" xfId="1" applyNumberFormat="1" applyFont="1" applyFill="1" applyBorder="1" applyAlignment="1" applyProtection="1">
      <alignment horizontal="right" vertical="center"/>
    </xf>
    <xf numFmtId="49" fontId="8" fillId="0" borderId="1" xfId="0" applyNumberFormat="1" applyFont="1" applyFill="1" applyBorder="1" applyAlignment="1" applyProtection="1">
      <alignment horizontal="left" vertical="center" wrapText="1"/>
    </xf>
    <xf numFmtId="0" fontId="8" fillId="0" borderId="1" xfId="0" applyFont="1" applyFill="1" applyBorder="1" applyAlignment="1" applyProtection="1">
      <alignment horizontal="left" vertical="center" wrapText="1"/>
    </xf>
    <xf numFmtId="167" fontId="11" fillId="7" borderId="1" xfId="0" applyNumberFormat="1" applyFont="1" applyFill="1" applyBorder="1" applyAlignment="1" applyProtection="1">
      <alignment horizontal="right" vertical="center" wrapText="1"/>
    </xf>
    <xf numFmtId="170" fontId="11" fillId="0" borderId="1" xfId="1" applyNumberFormat="1" applyFont="1" applyFill="1" applyBorder="1" applyAlignment="1" applyProtection="1">
      <alignment horizontal="left" vertical="center"/>
      <protection locked="0"/>
    </xf>
    <xf numFmtId="3" fontId="11" fillId="0" borderId="1" xfId="1" applyNumberFormat="1" applyFont="1" applyFill="1" applyBorder="1" applyAlignment="1" applyProtection="1">
      <alignment vertical="center" wrapText="1"/>
      <protection locked="0"/>
    </xf>
    <xf numFmtId="3" fontId="11" fillId="0" borderId="1" xfId="1" applyNumberFormat="1" applyFont="1" applyFill="1" applyBorder="1" applyAlignment="1" applyProtection="1">
      <alignment vertical="center"/>
    </xf>
    <xf numFmtId="167" fontId="11" fillId="0" borderId="1" xfId="1" applyNumberFormat="1" applyFont="1" applyBorder="1" applyAlignment="1" applyProtection="1">
      <alignment vertical="center"/>
    </xf>
    <xf numFmtId="3" fontId="11" fillId="0" borderId="1" xfId="1" applyNumberFormat="1" applyFont="1" applyBorder="1" applyAlignment="1" applyProtection="1">
      <alignment vertical="center"/>
    </xf>
    <xf numFmtId="0" fontId="11" fillId="3" borderId="1" xfId="0" quotePrefix="1" applyNumberFormat="1" applyFont="1" applyFill="1" applyBorder="1" applyAlignment="1" applyProtection="1">
      <alignment horizontal="center" vertical="center" wrapText="1"/>
    </xf>
    <xf numFmtId="170" fontId="11" fillId="3" borderId="1" xfId="1" applyNumberFormat="1" applyFont="1" applyFill="1" applyBorder="1" applyAlignment="1" applyProtection="1">
      <alignment horizontal="left" vertical="center"/>
      <protection locked="0"/>
    </xf>
    <xf numFmtId="0" fontId="11" fillId="0" borderId="1" xfId="0" quotePrefix="1" applyFont="1" applyBorder="1" applyAlignment="1">
      <alignment horizontal="center" vertical="center"/>
    </xf>
    <xf numFmtId="0" fontId="11" fillId="0" borderId="0" xfId="0" quotePrefix="1" applyFont="1" applyAlignment="1">
      <alignment horizontal="center" vertical="center"/>
    </xf>
    <xf numFmtId="0" fontId="11" fillId="0" borderId="1" xfId="0" quotePrefix="1" applyFont="1" applyFill="1" applyBorder="1" applyAlignment="1">
      <alignment horizontal="center" vertical="center"/>
    </xf>
    <xf numFmtId="167" fontId="11" fillId="0" borderId="1" xfId="1" applyNumberFormat="1" applyFont="1" applyFill="1" applyBorder="1" applyAlignment="1" applyProtection="1">
      <alignment vertical="center"/>
    </xf>
    <xf numFmtId="3" fontId="9" fillId="7" borderId="1" xfId="0" applyNumberFormat="1" applyFont="1" applyFill="1" applyBorder="1" applyAlignment="1" applyProtection="1">
      <alignment vertical="center" wrapText="1"/>
    </xf>
    <xf numFmtId="167" fontId="11" fillId="7" borderId="1" xfId="0" applyNumberFormat="1" applyFont="1" applyFill="1" applyBorder="1" applyAlignment="1" applyProtection="1">
      <alignment vertical="center" wrapText="1"/>
    </xf>
    <xf numFmtId="167" fontId="11" fillId="3" borderId="1" xfId="1" applyNumberFormat="1" applyFont="1" applyFill="1" applyBorder="1" applyAlignment="1" applyProtection="1">
      <alignment vertical="center"/>
    </xf>
    <xf numFmtId="0" fontId="11" fillId="3" borderId="1" xfId="0" applyNumberFormat="1" applyFont="1" applyFill="1" applyBorder="1" applyAlignment="1" applyProtection="1">
      <alignment horizontal="center" vertical="center" wrapText="1"/>
    </xf>
    <xf numFmtId="4" fontId="9" fillId="7" borderId="1" xfId="1" applyNumberFormat="1" applyFont="1" applyFill="1" applyBorder="1" applyAlignment="1" applyProtection="1">
      <alignment horizontal="right" vertical="center" wrapText="1"/>
      <protection locked="0"/>
    </xf>
    <xf numFmtId="169" fontId="9" fillId="7" borderId="1" xfId="1" applyFont="1" applyFill="1" applyBorder="1" applyAlignment="1" applyProtection="1">
      <alignment horizontal="right" vertical="center" wrapText="1"/>
      <protection locked="0"/>
    </xf>
    <xf numFmtId="4" fontId="11" fillId="0" borderId="1" xfId="1" applyNumberFormat="1" applyFont="1" applyFill="1" applyBorder="1" applyAlignment="1" applyProtection="1">
      <alignment vertical="center"/>
    </xf>
    <xf numFmtId="49" fontId="9" fillId="7" borderId="1" xfId="0" applyNumberFormat="1" applyFont="1" applyFill="1" applyBorder="1" applyAlignment="1" applyProtection="1">
      <alignment horizontal="left" vertical="center" wrapText="1"/>
    </xf>
    <xf numFmtId="170" fontId="11" fillId="0" borderId="1" xfId="1" applyNumberFormat="1" applyFont="1" applyFill="1" applyBorder="1" applyAlignment="1">
      <alignment horizontal="right" vertical="center" wrapText="1"/>
      <protection locked="0"/>
    </xf>
    <xf numFmtId="170" fontId="11" fillId="0" borderId="12" xfId="1" applyNumberFormat="1" applyFont="1" applyFill="1" applyBorder="1" applyAlignment="1">
      <alignment horizontal="right" vertical="center" wrapText="1"/>
      <protection locked="0"/>
    </xf>
    <xf numFmtId="180" fontId="12" fillId="0" borderId="1" xfId="0" applyNumberFormat="1" applyFont="1" applyBorder="1" applyAlignment="1">
      <alignment vertical="center"/>
    </xf>
    <xf numFmtId="170" fontId="11" fillId="3" borderId="1" xfId="1" applyNumberFormat="1" applyFont="1" applyFill="1" applyBorder="1" applyAlignment="1">
      <alignment horizontal="right" vertical="center" wrapText="1"/>
      <protection locked="0"/>
    </xf>
    <xf numFmtId="170" fontId="11" fillId="3" borderId="12" xfId="1" applyNumberFormat="1" applyFont="1" applyFill="1" applyBorder="1" applyAlignment="1">
      <alignment horizontal="right" vertical="center" wrapText="1"/>
      <protection locked="0"/>
    </xf>
    <xf numFmtId="170" fontId="9" fillId="7" borderId="1" xfId="1" applyNumberFormat="1" applyFont="1" applyFill="1" applyBorder="1" applyAlignment="1">
      <alignment horizontal="right" vertical="center" wrapText="1"/>
      <protection locked="0"/>
    </xf>
    <xf numFmtId="170" fontId="9" fillId="7" borderId="12" xfId="1" applyNumberFormat="1" applyFont="1" applyFill="1" applyBorder="1" applyAlignment="1">
      <alignment horizontal="right" vertical="center" wrapText="1"/>
      <protection locked="0"/>
    </xf>
    <xf numFmtId="180" fontId="13" fillId="7" borderId="1" xfId="0" applyNumberFormat="1" applyFont="1" applyFill="1" applyBorder="1" applyAlignment="1">
      <alignment vertical="center"/>
    </xf>
    <xf numFmtId="170" fontId="11" fillId="7" borderId="1" xfId="1" applyNumberFormat="1" applyFont="1" applyFill="1" applyBorder="1" applyAlignment="1">
      <alignment horizontal="right" vertical="center" wrapText="1"/>
      <protection locked="0"/>
    </xf>
    <xf numFmtId="170" fontId="11" fillId="7" borderId="12" xfId="1" applyNumberFormat="1" applyFont="1" applyFill="1" applyBorder="1" applyAlignment="1">
      <alignment horizontal="right" vertical="center" wrapText="1"/>
      <protection locked="0"/>
    </xf>
    <xf numFmtId="169" fontId="11" fillId="3" borderId="12" xfId="1" applyNumberFormat="1" applyFont="1" applyFill="1" applyBorder="1" applyAlignment="1">
      <alignment horizontal="right" vertical="center" wrapText="1"/>
      <protection locked="0"/>
    </xf>
    <xf numFmtId="169" fontId="11" fillId="3" borderId="1" xfId="1" applyNumberFormat="1" applyFont="1" applyFill="1" applyBorder="1" applyAlignment="1">
      <alignment horizontal="right" vertical="center" wrapText="1"/>
      <protection locked="0"/>
    </xf>
    <xf numFmtId="0" fontId="11" fillId="0" borderId="1" xfId="0" applyFont="1" applyFill="1" applyBorder="1" applyAlignment="1" applyProtection="1">
      <alignment horizontal="left" vertical="center" wrapText="1"/>
    </xf>
    <xf numFmtId="0" fontId="9" fillId="3" borderId="0" xfId="0" applyFont="1" applyFill="1" applyAlignment="1"/>
    <xf numFmtId="0" fontId="19" fillId="3" borderId="0" xfId="37138" applyFont="1" applyFill="1"/>
    <xf numFmtId="0" fontId="63" fillId="2" borderId="1" xfId="0" applyFont="1" applyFill="1" applyBorder="1" applyAlignment="1">
      <alignment horizontal="left" vertical="top"/>
    </xf>
    <xf numFmtId="0" fontId="63" fillId="2" borderId="1" xfId="0" applyFont="1" applyFill="1" applyBorder="1" applyAlignment="1">
      <alignment horizontal="center" vertical="top"/>
    </xf>
    <xf numFmtId="0" fontId="9" fillId="2" borderId="0" xfId="0" applyFont="1" applyFill="1" applyAlignment="1">
      <alignment horizontal="left" vertical="top" wrapText="1"/>
    </xf>
    <xf numFmtId="0" fontId="11" fillId="2" borderId="0" xfId="0" applyFont="1" applyFill="1" applyAlignment="1">
      <alignment horizontal="left" vertical="top" wrapText="1"/>
    </xf>
    <xf numFmtId="0" fontId="11" fillId="2" borderId="0" xfId="0" applyFont="1" applyFill="1" applyAlignment="1">
      <alignment horizontal="left" vertical="top"/>
    </xf>
    <xf numFmtId="15" fontId="11" fillId="2" borderId="0" xfId="0" applyNumberFormat="1" applyFont="1" applyFill="1" applyAlignment="1">
      <alignment horizontal="left" vertical="top"/>
    </xf>
    <xf numFmtId="0" fontId="7" fillId="3" borderId="0" xfId="0" applyFont="1" applyFill="1" applyAlignment="1">
      <alignment horizontal="center"/>
    </xf>
    <xf numFmtId="15" fontId="11" fillId="3" borderId="0" xfId="0" applyNumberFormat="1" applyFont="1" applyFill="1" applyAlignment="1">
      <alignment horizontal="left"/>
    </xf>
    <xf numFmtId="0" fontId="66" fillId="3" borderId="0" xfId="0" applyFont="1" applyFill="1" applyAlignment="1">
      <alignment horizontal="right" vertical="center" wrapText="1"/>
    </xf>
    <xf numFmtId="0" fontId="31" fillId="3" borderId="0" xfId="0" applyFont="1" applyFill="1" applyAlignment="1">
      <alignment horizontal="right" vertical="center" wrapText="1"/>
    </xf>
    <xf numFmtId="0" fontId="7" fillId="3" borderId="0" xfId="0" applyFont="1" applyFill="1" applyAlignment="1">
      <alignment horizontal="center" vertical="center" wrapText="1"/>
    </xf>
    <xf numFmtId="0" fontId="8" fillId="3" borderId="0" xfId="0" applyFont="1" applyFill="1" applyAlignment="1">
      <alignment horizontal="center" vertical="center" wrapText="1"/>
    </xf>
    <xf numFmtId="0" fontId="8" fillId="3" borderId="0" xfId="0" applyFont="1" applyFill="1" applyAlignment="1">
      <alignment horizontal="center" vertical="center"/>
    </xf>
    <xf numFmtId="0" fontId="20" fillId="3" borderId="0" xfId="0" applyFont="1" applyFill="1" applyAlignment="1">
      <alignment horizontal="left" vertical="center" wrapText="1"/>
    </xf>
    <xf numFmtId="0" fontId="11" fillId="3" borderId="0" xfId="0" applyFont="1" applyFill="1" applyAlignment="1">
      <alignment horizontal="left" vertical="center" wrapText="1"/>
    </xf>
    <xf numFmtId="0" fontId="11" fillId="3" borderId="0" xfId="0" applyFont="1" applyFill="1" applyAlignment="1">
      <alignment horizontal="left" vertical="center"/>
    </xf>
    <xf numFmtId="0" fontId="20" fillId="3" borderId="0" xfId="0" applyFont="1" applyFill="1" applyAlignment="1">
      <alignment vertical="top" wrapText="1"/>
    </xf>
    <xf numFmtId="0" fontId="5" fillId="3" borderId="0" xfId="0" applyFont="1" applyFill="1" applyAlignment="1">
      <alignment horizontal="right" vertical="center" wrapText="1"/>
    </xf>
    <xf numFmtId="0" fontId="6" fillId="3" borderId="0" xfId="0" applyFont="1" applyFill="1" applyAlignment="1">
      <alignment horizontal="right" vertical="center" wrapText="1"/>
    </xf>
    <xf numFmtId="0" fontId="9" fillId="3" borderId="0" xfId="0" applyFont="1" applyFill="1" applyAlignment="1">
      <alignment horizontal="left"/>
    </xf>
    <xf numFmtId="0" fontId="24" fillId="3" borderId="0" xfId="0" applyFont="1" applyFill="1" applyAlignment="1">
      <alignment vertical="top" wrapText="1"/>
    </xf>
    <xf numFmtId="0" fontId="10" fillId="3" borderId="0" xfId="0" applyFont="1" applyFill="1" applyAlignment="1">
      <alignment horizontal="left" vertical="center"/>
    </xf>
    <xf numFmtId="0" fontId="19" fillId="3" borderId="0" xfId="0" applyFont="1" applyFill="1" applyAlignment="1">
      <alignment horizontal="left" vertical="center"/>
    </xf>
    <xf numFmtId="0" fontId="9" fillId="3" borderId="0" xfId="0" applyFont="1" applyFill="1" applyAlignment="1">
      <alignment horizontal="center" vertical="center"/>
    </xf>
    <xf numFmtId="0" fontId="10" fillId="3" borderId="0" xfId="0" applyFont="1" applyFill="1" applyAlignment="1">
      <alignment horizontal="left" vertical="center" wrapText="1" indent="3"/>
    </xf>
    <xf numFmtId="182" fontId="19" fillId="3" borderId="0" xfId="0" applyNumberFormat="1" applyFont="1" applyFill="1" applyAlignment="1">
      <alignment horizontal="left" vertical="center" wrapText="1" indent="3"/>
    </xf>
    <xf numFmtId="0" fontId="21" fillId="3" borderId="0" xfId="37138" applyFont="1" applyFill="1" applyBorder="1" applyAlignment="1">
      <alignment horizontal="center" vertical="center"/>
    </xf>
    <xf numFmtId="0" fontId="21" fillId="3" borderId="0" xfId="37138" applyFont="1" applyFill="1" applyAlignment="1">
      <alignment horizontal="center" vertical="center"/>
    </xf>
    <xf numFmtId="0" fontId="21" fillId="69" borderId="1239" xfId="37138" applyFont="1" applyFill="1" applyBorder="1" applyAlignment="1">
      <alignment horizontal="center" vertical="center" wrapText="1"/>
    </xf>
    <xf numFmtId="0" fontId="21" fillId="69" borderId="1240" xfId="37138" applyFont="1" applyFill="1" applyBorder="1" applyAlignment="1">
      <alignment horizontal="center" vertical="center" wrapText="1"/>
    </xf>
    <xf numFmtId="0" fontId="19" fillId="3" borderId="1241" xfId="37138" applyFont="1" applyFill="1" applyBorder="1" applyAlignment="1">
      <alignment horizontal="center" vertical="center"/>
    </xf>
    <xf numFmtId="0" fontId="19" fillId="3" borderId="263" xfId="37138" applyFont="1" applyFill="1" applyBorder="1" applyAlignment="1">
      <alignment horizontal="center" vertical="center"/>
    </xf>
    <xf numFmtId="0" fontId="73" fillId="3" borderId="0" xfId="37138" applyFont="1" applyFill="1" applyAlignment="1">
      <alignment horizontal="right" vertical="center" wrapText="1"/>
    </xf>
    <xf numFmtId="0" fontId="74" fillId="3" borderId="0" xfId="37138" applyFont="1" applyFill="1" applyAlignment="1">
      <alignment horizontal="right" vertical="center" wrapText="1"/>
    </xf>
    <xf numFmtId="0" fontId="75" fillId="3" borderId="0" xfId="37138" applyFont="1" applyFill="1" applyAlignment="1">
      <alignment horizontal="center" vertical="center" wrapText="1"/>
    </xf>
    <xf numFmtId="0" fontId="22" fillId="3" borderId="0" xfId="37138" applyFont="1" applyFill="1" applyAlignment="1">
      <alignment horizontal="center" vertical="center"/>
    </xf>
    <xf numFmtId="0" fontId="19" fillId="3" borderId="0" xfId="0" applyFont="1" applyFill="1" applyAlignment="1">
      <alignment horizontal="left" vertical="center" wrapText="1" indent="3"/>
    </xf>
    <xf numFmtId="0" fontId="19" fillId="3" borderId="0" xfId="0" applyFont="1" applyFill="1" applyAlignment="1">
      <alignment horizontal="left" vertical="center" wrapText="1"/>
    </xf>
    <xf numFmtId="0" fontId="73" fillId="3" borderId="0" xfId="0" applyFont="1" applyFill="1" applyAlignment="1">
      <alignment horizontal="right" vertical="center" wrapText="1"/>
    </xf>
    <xf numFmtId="0" fontId="74" fillId="3" borderId="0" xfId="0" applyFont="1" applyFill="1" applyAlignment="1">
      <alignment horizontal="right" vertical="center" wrapText="1"/>
    </xf>
    <xf numFmtId="0" fontId="75" fillId="3" borderId="0" xfId="0" applyFont="1" applyFill="1" applyAlignment="1">
      <alignment horizontal="center" vertical="center" wrapText="1"/>
    </xf>
    <xf numFmtId="0" fontId="22" fillId="3" borderId="0" xfId="0" applyFont="1" applyFill="1" applyAlignment="1">
      <alignment horizontal="center" vertical="center" wrapText="1"/>
    </xf>
    <xf numFmtId="0" fontId="22" fillId="3" borderId="0" xfId="0" applyFont="1" applyFill="1" applyAlignment="1">
      <alignment horizontal="center" vertical="center"/>
    </xf>
    <xf numFmtId="0" fontId="10" fillId="3" borderId="0" xfId="0" applyFont="1" applyFill="1" applyAlignment="1">
      <alignment horizontal="left" vertical="center" wrapText="1"/>
    </xf>
    <xf numFmtId="182" fontId="19" fillId="3" borderId="0" xfId="0" applyNumberFormat="1" applyFont="1" applyFill="1" applyAlignment="1">
      <alignment horizontal="left" vertical="center" wrapText="1"/>
    </xf>
    <xf numFmtId="0" fontId="21" fillId="3" borderId="0" xfId="0" applyFont="1" applyFill="1" applyAlignment="1">
      <alignment horizontal="left" vertical="center"/>
    </xf>
    <xf numFmtId="0" fontId="21" fillId="3" borderId="0" xfId="0" applyFont="1" applyFill="1" applyBorder="1" applyAlignment="1">
      <alignment horizontal="left" vertical="center"/>
    </xf>
    <xf numFmtId="0" fontId="21" fillId="3" borderId="0" xfId="0" applyFont="1" applyFill="1" applyAlignment="1">
      <alignment horizontal="center" vertical="center"/>
    </xf>
    <xf numFmtId="0" fontId="11" fillId="3" borderId="0" xfId="0" applyFont="1" applyFill="1" applyAlignment="1">
      <alignment horizontal="left" vertical="top"/>
    </xf>
    <xf numFmtId="0" fontId="10" fillId="3" borderId="0" xfId="0" applyFont="1" applyFill="1" applyAlignment="1">
      <alignment horizontal="left" vertical="top" wrapText="1"/>
    </xf>
    <xf numFmtId="0" fontId="12" fillId="3" borderId="0" xfId="0" applyFont="1" applyFill="1" applyAlignment="1">
      <alignment horizontal="left" vertical="top" wrapText="1"/>
    </xf>
    <xf numFmtId="0" fontId="20" fillId="3" borderId="0" xfId="0" applyFont="1" applyFill="1" applyAlignment="1">
      <alignment horizontal="left" vertical="top" wrapText="1"/>
    </xf>
    <xf numFmtId="0" fontId="11" fillId="3" borderId="0" xfId="0" applyFont="1" applyFill="1" applyAlignment="1">
      <alignment horizontal="left" vertical="top" wrapText="1"/>
    </xf>
    <xf numFmtId="0" fontId="19" fillId="3" borderId="0" xfId="0" applyFont="1" applyFill="1" applyAlignment="1">
      <alignment horizontal="left" vertical="top" wrapText="1"/>
    </xf>
    <xf numFmtId="0" fontId="27" fillId="3" borderId="0" xfId="0" applyFont="1" applyFill="1" applyAlignment="1">
      <alignment horizontal="right" vertical="center" wrapText="1"/>
    </xf>
    <xf numFmtId="0" fontId="6" fillId="3" borderId="0" xfId="0" applyFont="1" applyFill="1" applyAlignment="1">
      <alignment horizontal="center" vertical="center" wrapText="1"/>
    </xf>
    <xf numFmtId="15" fontId="19" fillId="3" borderId="0" xfId="0" applyNumberFormat="1" applyFont="1" applyFill="1" applyAlignment="1">
      <alignment horizontal="left"/>
    </xf>
    <xf numFmtId="0" fontId="7" fillId="0" borderId="0" xfId="0" applyFont="1" applyFill="1" applyAlignment="1">
      <alignment horizontal="center" vertical="center" wrapText="1"/>
    </xf>
    <xf numFmtId="0" fontId="71" fillId="3" borderId="7" xfId="0" applyNumberFormat="1" applyFont="1" applyFill="1" applyBorder="1" applyAlignment="1" applyProtection="1">
      <alignment horizontal="left" vertical="center" wrapText="1"/>
    </xf>
    <xf numFmtId="0" fontId="19" fillId="3" borderId="0" xfId="0" applyFont="1" applyFill="1" applyAlignment="1">
      <alignment horizontal="left"/>
    </xf>
    <xf numFmtId="0" fontId="21" fillId="8" borderId="3" xfId="0" applyFont="1" applyFill="1" applyBorder="1" applyAlignment="1">
      <alignment horizontal="center" vertical="center" wrapText="1"/>
    </xf>
    <xf numFmtId="0" fontId="21" fillId="8" borderId="4" xfId="0" applyFont="1" applyFill="1" applyBorder="1" applyAlignment="1">
      <alignment horizontal="center" vertical="center" wrapText="1"/>
    </xf>
    <xf numFmtId="0" fontId="14" fillId="8" borderId="3" xfId="0" applyNumberFormat="1" applyFont="1" applyFill="1" applyBorder="1" applyAlignment="1" applyProtection="1">
      <alignment horizontal="center" vertical="center" wrapText="1"/>
    </xf>
    <xf numFmtId="0" fontId="14" fillId="8" borderId="4" xfId="0" applyNumberFormat="1" applyFont="1" applyFill="1" applyBorder="1" applyAlignment="1" applyProtection="1">
      <alignment horizontal="center" vertical="center" wrapText="1"/>
    </xf>
    <xf numFmtId="0" fontId="21" fillId="8" borderId="12" xfId="0" applyFont="1" applyFill="1" applyBorder="1" applyAlignment="1">
      <alignment horizontal="center" vertical="center" wrapText="1"/>
    </xf>
    <xf numFmtId="0" fontId="21" fillId="8" borderId="13" xfId="0" applyFont="1" applyFill="1" applyBorder="1" applyAlignment="1">
      <alignment horizontal="center" vertical="center" wrapText="1"/>
    </xf>
    <xf numFmtId="0" fontId="24" fillId="3" borderId="0" xfId="0" applyFont="1" applyFill="1" applyAlignment="1">
      <alignment horizontal="left" vertical="center" wrapText="1"/>
    </xf>
    <xf numFmtId="0" fontId="9" fillId="3" borderId="0" xfId="0" applyFont="1" applyFill="1" applyAlignment="1">
      <alignment horizontal="left" vertical="center"/>
    </xf>
    <xf numFmtId="0" fontId="11" fillId="3" borderId="1" xfId="0" applyFont="1" applyFill="1" applyBorder="1" applyAlignment="1">
      <alignment horizontal="center" vertical="center"/>
    </xf>
    <xf numFmtId="0" fontId="72" fillId="0" borderId="22" xfId="0" applyFont="1" applyBorder="1" applyAlignment="1">
      <alignment horizontal="left"/>
    </xf>
    <xf numFmtId="0" fontId="179" fillId="0" borderId="0" xfId="0" applyFont="1" applyFill="1" applyBorder="1" applyAlignment="1">
      <alignment horizontal="left" vertical="top"/>
    </xf>
    <xf numFmtId="170" fontId="177" fillId="2" borderId="25" xfId="0" applyNumberFormat="1" applyFont="1" applyFill="1" applyBorder="1" applyAlignment="1" applyProtection="1">
      <alignment horizontal="center" vertical="center" wrapText="1"/>
    </xf>
    <xf numFmtId="170" fontId="177" fillId="2" borderId="4" xfId="0" applyNumberFormat="1" applyFont="1" applyFill="1" applyBorder="1" applyAlignment="1" applyProtection="1">
      <alignment horizontal="center" vertical="center" wrapText="1"/>
    </xf>
    <xf numFmtId="185" fontId="169" fillId="3" borderId="0" xfId="0" applyNumberFormat="1" applyFont="1" applyFill="1" applyAlignment="1">
      <alignment horizontal="center" vertical="center"/>
    </xf>
    <xf numFmtId="170" fontId="169" fillId="3" borderId="0" xfId="0" applyNumberFormat="1" applyFont="1" applyFill="1" applyBorder="1" applyAlignment="1">
      <alignment horizontal="center" vertical="center"/>
    </xf>
    <xf numFmtId="2" fontId="169" fillId="3" borderId="0" xfId="0" applyNumberFormat="1" applyFont="1" applyFill="1" applyAlignment="1">
      <alignment horizontal="right" vertical="center" wrapText="1"/>
    </xf>
    <xf numFmtId="0" fontId="178" fillId="3" borderId="0" xfId="0" applyFont="1" applyFill="1" applyBorder="1" applyAlignment="1">
      <alignment horizontal="left" vertical="center"/>
    </xf>
    <xf numFmtId="170" fontId="177" fillId="2" borderId="26" xfId="0" applyNumberFormat="1" applyFont="1" applyFill="1" applyBorder="1" applyAlignment="1" applyProtection="1">
      <alignment horizontal="center" vertical="center" wrapText="1"/>
    </xf>
    <xf numFmtId="170" fontId="177" fillId="2" borderId="27" xfId="0" applyNumberFormat="1" applyFont="1" applyFill="1" applyBorder="1" applyAlignment="1" applyProtection="1">
      <alignment horizontal="center" vertical="center" wrapText="1"/>
    </xf>
    <xf numFmtId="170" fontId="177" fillId="2" borderId="28" xfId="0" applyNumberFormat="1" applyFont="1" applyFill="1" applyBorder="1" applyAlignment="1" applyProtection="1">
      <alignment horizontal="center" vertical="center" wrapText="1"/>
    </xf>
    <xf numFmtId="0" fontId="177" fillId="2" borderId="25" xfId="0" applyFont="1" applyFill="1" applyBorder="1" applyAlignment="1">
      <alignment horizontal="center" vertical="center" wrapText="1"/>
    </xf>
    <xf numFmtId="0" fontId="177" fillId="2" borderId="4" xfId="0" applyFont="1" applyFill="1" applyBorder="1" applyAlignment="1">
      <alignment horizontal="center" vertical="center" wrapText="1"/>
    </xf>
    <xf numFmtId="2" fontId="178" fillId="3" borderId="0" xfId="0" applyNumberFormat="1" applyFont="1" applyFill="1" applyBorder="1" applyAlignment="1">
      <alignment horizontal="left" vertical="center" wrapText="1"/>
    </xf>
    <xf numFmtId="0" fontId="166" fillId="3" borderId="0" xfId="0" applyFont="1" applyFill="1" applyAlignment="1">
      <alignment horizontal="center" vertical="center"/>
    </xf>
    <xf numFmtId="0" fontId="6" fillId="3" borderId="0" xfId="0" applyFont="1" applyFill="1" applyAlignment="1">
      <alignment horizontal="center" wrapText="1"/>
    </xf>
    <xf numFmtId="0" fontId="169" fillId="3" borderId="0" xfId="0" applyFont="1" applyFill="1" applyAlignment="1">
      <alignment horizontal="center" vertical="center" wrapText="1"/>
    </xf>
    <xf numFmtId="0" fontId="169" fillId="3" borderId="0" xfId="0" applyFont="1" applyFill="1" applyAlignment="1">
      <alignment horizontal="center" vertical="center"/>
    </xf>
    <xf numFmtId="0" fontId="170" fillId="0" borderId="0" xfId="0" applyFont="1" applyFill="1" applyAlignment="1">
      <alignment horizontal="center" vertical="center"/>
    </xf>
    <xf numFmtId="0" fontId="172" fillId="3" borderId="0" xfId="0" applyFont="1" applyFill="1" applyAlignment="1">
      <alignment horizontal="left" vertical="top" wrapText="1"/>
    </xf>
    <xf numFmtId="0" fontId="171" fillId="3" borderId="0" xfId="0" applyFont="1" applyFill="1" applyAlignment="1">
      <alignment horizontal="left" vertical="top" wrapText="1"/>
    </xf>
    <xf numFmtId="0" fontId="173" fillId="3" borderId="0" xfId="0" applyFont="1" applyFill="1" applyAlignment="1">
      <alignment horizontal="left" vertical="top" wrapText="1"/>
    </xf>
    <xf numFmtId="0" fontId="176" fillId="3" borderId="0" xfId="0" applyFont="1" applyFill="1" applyAlignment="1">
      <alignment horizontal="left" vertical="top" wrapText="1"/>
    </xf>
    <xf numFmtId="0" fontId="175" fillId="3" borderId="0" xfId="0" applyFont="1" applyFill="1" applyAlignment="1">
      <alignment horizontal="left" vertical="top"/>
    </xf>
    <xf numFmtId="0" fontId="174" fillId="3" borderId="0" xfId="0" applyFont="1" applyFill="1" applyAlignment="1">
      <alignment horizontal="left" vertical="top" wrapText="1"/>
    </xf>
    <xf numFmtId="15" fontId="175" fillId="3" borderId="0" xfId="0" applyNumberFormat="1" applyFont="1" applyFill="1" applyAlignment="1">
      <alignment horizontal="left"/>
    </xf>
    <xf numFmtId="0" fontId="175" fillId="0" borderId="0" xfId="0" applyFont="1" applyFill="1" applyAlignment="1">
      <alignment vertical="top" wrapText="1"/>
    </xf>
    <xf numFmtId="0" fontId="174" fillId="0" borderId="0" xfId="0" applyFont="1" applyFill="1" applyAlignment="1">
      <alignment horizontal="left" vertical="top" wrapText="1"/>
    </xf>
  </cellXfs>
  <cellStyles count="37139">
    <cellStyle name=" 1" xfId="64"/>
    <cellStyle name=" 1 2" xfId="65"/>
    <cellStyle name=" 1 3" xfId="66"/>
    <cellStyle name="." xfId="17657"/>
    <cellStyle name="??" xfId="660"/>
    <cellStyle name="?? [0.00]_ Att. 1- Cover" xfId="661"/>
    <cellStyle name="?? [0]" xfId="662"/>
    <cellStyle name="???? [0.00]_PRODUCT DETAIL Q1" xfId="663"/>
    <cellStyle name="????_PRODUCT DETAIL Q1" xfId="664"/>
    <cellStyle name="???[0]_00Q3902REV.1" xfId="665"/>
    <cellStyle name="???_???" xfId="666"/>
    <cellStyle name="??[0]_BRE" xfId="667"/>
    <cellStyle name="??_ Att. 1- Cover" xfId="668"/>
    <cellStyle name="_bang CDKT (Cuong)" xfId="669"/>
    <cellStyle name="_bang CDKT (Cuong) 2" xfId="11270"/>
    <cellStyle name="_bang CDKT (Cuong) 3" xfId="12038"/>
    <cellStyle name="_bang CDKT (Cuong) 4" xfId="15093"/>
    <cellStyle name="_bang CDKT (Cuong) 5" xfId="26815"/>
    <cellStyle name="_bang CDKT (Cuong) 6" xfId="28949"/>
    <cellStyle name="_bang CDKT (Cuong) 7" xfId="30833"/>
    <cellStyle name="_bang CDKT (Cuong) 8" xfId="33131"/>
    <cellStyle name="_Book1" xfId="670"/>
    <cellStyle name="_ÿÿÿÿÿ" xfId="671"/>
    <cellStyle name="W_MARINE" xfId="672"/>
    <cellStyle name="20" xfId="673"/>
    <cellStyle name="20% - Accent1" xfId="21" builtinId="30" customBuiltin="1"/>
    <cellStyle name="20% - Accent1 2" xfId="9864"/>
    <cellStyle name="20% - Accent1 2 2" xfId="9955"/>
    <cellStyle name="20% - Accent1 2 2 2" xfId="17942"/>
    <cellStyle name="20% - Accent1 2 3" xfId="9956"/>
    <cellStyle name="20% - Accent1 2 4" xfId="17656"/>
    <cellStyle name="20% - Accent1 2 4 2" xfId="21722"/>
    <cellStyle name="20% - Accent1 2 5" xfId="20601"/>
    <cellStyle name="20% - Accent1 2 6" xfId="26907"/>
    <cellStyle name="20% - Accent1 2 7" xfId="28103"/>
    <cellStyle name="20% - Accent1 2 8" xfId="30925"/>
    <cellStyle name="20% - Accent1 2 9" xfId="32801"/>
    <cellStyle name="20% - Accent1 3" xfId="9957"/>
    <cellStyle name="20% - Accent1 4" xfId="9958"/>
    <cellStyle name="20% - Accent1 5" xfId="21504"/>
    <cellStyle name="20% - Accent2" xfId="25" builtinId="34" customBuiltin="1"/>
    <cellStyle name="20% - Accent2 2" xfId="9866"/>
    <cellStyle name="20% - Accent2 2 2" xfId="9959"/>
    <cellStyle name="20% - Accent2 2 2 2" xfId="17943"/>
    <cellStyle name="20% - Accent2 2 3" xfId="9960"/>
    <cellStyle name="20% - Accent2 2 4" xfId="17655"/>
    <cellStyle name="20% - Accent2 2 4 2" xfId="21724"/>
    <cellStyle name="20% - Accent2 2 5" xfId="20976"/>
    <cellStyle name="20% - Accent2 2 6" xfId="26906"/>
    <cellStyle name="20% - Accent2 2 7" xfId="28448"/>
    <cellStyle name="20% - Accent2 2 8" xfId="30924"/>
    <cellStyle name="20% - Accent2 2 9" xfId="32887"/>
    <cellStyle name="20% - Accent2 3" xfId="9961"/>
    <cellStyle name="20% - Accent2 4" xfId="9962"/>
    <cellStyle name="20% - Accent2 5" xfId="21501"/>
    <cellStyle name="20% - Accent3" xfId="29" builtinId="38" customBuiltin="1"/>
    <cellStyle name="20% - Accent3 2" xfId="9868"/>
    <cellStyle name="20% - Accent3 2 2" xfId="9963"/>
    <cellStyle name="20% - Accent3 2 2 2" xfId="17944"/>
    <cellStyle name="20% - Accent3 2 3" xfId="9964"/>
    <cellStyle name="20% - Accent3 2 4" xfId="17658"/>
    <cellStyle name="20% - Accent3 2 4 2" xfId="21726"/>
    <cellStyle name="20% - Accent3 2 5" xfId="20960"/>
    <cellStyle name="20% - Accent3 2 6" xfId="26910"/>
    <cellStyle name="20% - Accent3 2 7" xfId="27612"/>
    <cellStyle name="20% - Accent3 2 8" xfId="30928"/>
    <cellStyle name="20% - Accent3 2 9" xfId="32341"/>
    <cellStyle name="20% - Accent3 3" xfId="9965"/>
    <cellStyle name="20% - Accent3 4" xfId="9966"/>
    <cellStyle name="20% - Accent3 5" xfId="21191"/>
    <cellStyle name="20% - Accent4" xfId="33" builtinId="42" customBuiltin="1"/>
    <cellStyle name="20% - Accent4 2" xfId="9870"/>
    <cellStyle name="20% - Accent4 2 2" xfId="9967"/>
    <cellStyle name="20% - Accent4 2 2 2" xfId="17945"/>
    <cellStyle name="20% - Accent4 2 3" xfId="9968"/>
    <cellStyle name="20% - Accent4 2 4" xfId="17662"/>
    <cellStyle name="20% - Accent4 2 4 2" xfId="21728"/>
    <cellStyle name="20% - Accent4 2 5" xfId="21488"/>
    <cellStyle name="20% - Accent4 2 6" xfId="26916"/>
    <cellStyle name="20% - Accent4 2 7" xfId="28398"/>
    <cellStyle name="20% - Accent4 2 8" xfId="30934"/>
    <cellStyle name="20% - Accent4 2 9" xfId="32736"/>
    <cellStyle name="20% - Accent4 3" xfId="9969"/>
    <cellStyle name="20% - Accent4 4" xfId="9970"/>
    <cellStyle name="20% - Accent4 5" xfId="21387"/>
    <cellStyle name="20% - Accent5" xfId="37" builtinId="46" customBuiltin="1"/>
    <cellStyle name="20% - Accent5 2" xfId="9872"/>
    <cellStyle name="20% - Accent5 2 2" xfId="9971"/>
    <cellStyle name="20% - Accent5 2 2 2" xfId="17946"/>
    <cellStyle name="20% - Accent5 2 3" xfId="9972"/>
    <cellStyle name="20% - Accent5 2 4" xfId="17661"/>
    <cellStyle name="20% - Accent5 2 4 2" xfId="21730"/>
    <cellStyle name="20% - Accent5 2 5" xfId="20573"/>
    <cellStyle name="20% - Accent5 2 6" xfId="26915"/>
    <cellStyle name="20% - Accent5 2 7" xfId="28774"/>
    <cellStyle name="20% - Accent5 2 8" xfId="30933"/>
    <cellStyle name="20% - Accent5 2 9" xfId="30891"/>
    <cellStyle name="20% - Accent5 3" xfId="9973"/>
    <cellStyle name="20% - Accent5 4" xfId="9974"/>
    <cellStyle name="20% - Accent5 5" xfId="21388"/>
    <cellStyle name="20% - Accent6" xfId="41" builtinId="50" customBuiltin="1"/>
    <cellStyle name="20% - Accent6 2" xfId="9874"/>
    <cellStyle name="20% - Accent6 2 2" xfId="9975"/>
    <cellStyle name="20% - Accent6 2 2 2" xfId="17947"/>
    <cellStyle name="20% - Accent6 2 3" xfId="9976"/>
    <cellStyle name="20% - Accent6 2 4" xfId="17660"/>
    <cellStyle name="20% - Accent6 2 4 2" xfId="21732"/>
    <cellStyle name="20% - Accent6 2 5" xfId="21178"/>
    <cellStyle name="20% - Accent6 2 6" xfId="26913"/>
    <cellStyle name="20% - Accent6 2 7" xfId="28800"/>
    <cellStyle name="20% - Accent6 2 8" xfId="30931"/>
    <cellStyle name="20% - Accent6 2 9" xfId="30892"/>
    <cellStyle name="20% - Accent6 3" xfId="9977"/>
    <cellStyle name="20% - Accent6 4" xfId="9978"/>
    <cellStyle name="20% - Accent6 5" xfId="21460"/>
    <cellStyle name="40% - Accent1" xfId="22" builtinId="31" customBuiltin="1"/>
    <cellStyle name="40% - Accent1 2" xfId="9865"/>
    <cellStyle name="40% - Accent1 2 2" xfId="9979"/>
    <cellStyle name="40% - Accent1 2 2 2" xfId="17948"/>
    <cellStyle name="40% - Accent1 2 3" xfId="9980"/>
    <cellStyle name="40% - Accent1 2 4" xfId="17659"/>
    <cellStyle name="40% - Accent1 2 4 2" xfId="21723"/>
    <cellStyle name="40% - Accent1 2 5" xfId="20589"/>
    <cellStyle name="40% - Accent1 2 6" xfId="26911"/>
    <cellStyle name="40% - Accent1 2 7" xfId="27528"/>
    <cellStyle name="40% - Accent1 2 8" xfId="30929"/>
    <cellStyle name="40% - Accent1 2 9" xfId="32328"/>
    <cellStyle name="40% - Accent1 3" xfId="9981"/>
    <cellStyle name="40% - Accent1 4" xfId="9982"/>
    <cellStyle name="40% - Accent1 5" xfId="21498"/>
    <cellStyle name="40% - Accent2" xfId="26" builtinId="35" customBuiltin="1"/>
    <cellStyle name="40% - Accent2 2" xfId="9867"/>
    <cellStyle name="40% - Accent2 2 2" xfId="9983"/>
    <cellStyle name="40% - Accent2 2 2 2" xfId="17949"/>
    <cellStyle name="40% - Accent2 2 3" xfId="9984"/>
    <cellStyle name="40% - Accent2 2 4" xfId="17683"/>
    <cellStyle name="40% - Accent2 2 4 2" xfId="21725"/>
    <cellStyle name="40% - Accent2 2 5" xfId="20686"/>
    <cellStyle name="40% - Accent2 2 6" xfId="26937"/>
    <cellStyle name="40% - Accent2 2 7" xfId="26869"/>
    <cellStyle name="40% - Accent2 2 8" xfId="30955"/>
    <cellStyle name="40% - Accent2 2 9" xfId="32800"/>
    <cellStyle name="40% - Accent2 3" xfId="9985"/>
    <cellStyle name="40% - Accent2 4" xfId="9986"/>
    <cellStyle name="40% - Accent2 5" xfId="21471"/>
    <cellStyle name="40% - Accent3" xfId="30" builtinId="39" customBuiltin="1"/>
    <cellStyle name="40% - Accent3 2" xfId="9869"/>
    <cellStyle name="40% - Accent3 2 2" xfId="9987"/>
    <cellStyle name="40% - Accent3 2 2 2" xfId="17950"/>
    <cellStyle name="40% - Accent3 2 3" xfId="9988"/>
    <cellStyle name="40% - Accent3 2 4" xfId="17679"/>
    <cellStyle name="40% - Accent3 2 4 2" xfId="21727"/>
    <cellStyle name="40% - Accent3 2 5" xfId="21073"/>
    <cellStyle name="40% - Accent3 2 6" xfId="26933"/>
    <cellStyle name="40% - Accent3 2 7" xfId="26870"/>
    <cellStyle name="40% - Accent3 2 8" xfId="30951"/>
    <cellStyle name="40% - Accent3 2 9" xfId="31550"/>
    <cellStyle name="40% - Accent3 3" xfId="9989"/>
    <cellStyle name="40% - Accent3 4" xfId="9990"/>
    <cellStyle name="40% - Accent3 5" xfId="21242"/>
    <cellStyle name="40% - Accent4" xfId="34" builtinId="43" customBuiltin="1"/>
    <cellStyle name="40% - Accent4 2" xfId="9871"/>
    <cellStyle name="40% - Accent4 2 2" xfId="9991"/>
    <cellStyle name="40% - Accent4 2 2 2" xfId="17951"/>
    <cellStyle name="40% - Accent4 2 3" xfId="9992"/>
    <cellStyle name="40% - Accent4 2 4" xfId="17675"/>
    <cellStyle name="40% - Accent4 2 4 2" xfId="21729"/>
    <cellStyle name="40% - Accent4 2 5" xfId="21161"/>
    <cellStyle name="40% - Accent4 2 6" xfId="26929"/>
    <cellStyle name="40% - Accent4 2 7" xfId="27146"/>
    <cellStyle name="40% - Accent4 2 8" xfId="30947"/>
    <cellStyle name="40% - Accent4 2 9" xfId="32120"/>
    <cellStyle name="40% - Accent4 3" xfId="9993"/>
    <cellStyle name="40% - Accent4 4" xfId="9994"/>
    <cellStyle name="40% - Accent4 5" xfId="21193"/>
    <cellStyle name="40% - Accent5" xfId="38" builtinId="47" customBuiltin="1"/>
    <cellStyle name="40% - Accent5 2" xfId="9873"/>
    <cellStyle name="40% - Accent5 2 2" xfId="9995"/>
    <cellStyle name="40% - Accent5 2 2 2" xfId="17952"/>
    <cellStyle name="40% - Accent5 2 3" xfId="9996"/>
    <cellStyle name="40% - Accent5 2 4" xfId="17671"/>
    <cellStyle name="40% - Accent5 2 4 2" xfId="21731"/>
    <cellStyle name="40% - Accent5 2 5" xfId="21174"/>
    <cellStyle name="40% - Accent5 2 6" xfId="26925"/>
    <cellStyle name="40% - Accent5 2 7" xfId="28383"/>
    <cellStyle name="40% - Accent5 2 8" xfId="30943"/>
    <cellStyle name="40% - Accent5 2 9" xfId="33119"/>
    <cellStyle name="40% - Accent5 3" xfId="9997"/>
    <cellStyle name="40% - Accent5 4" xfId="9998"/>
    <cellStyle name="40% - Accent5 5" xfId="21389"/>
    <cellStyle name="40% - Accent6" xfId="42" builtinId="51" customBuiltin="1"/>
    <cellStyle name="40% - Accent6 2" xfId="9875"/>
    <cellStyle name="40% - Accent6 2 2" xfId="9999"/>
    <cellStyle name="40% - Accent6 2 2 2" xfId="17953"/>
    <cellStyle name="40% - Accent6 2 3" xfId="10000"/>
    <cellStyle name="40% - Accent6 2 4" xfId="17667"/>
    <cellStyle name="40% - Accent6 2 4 2" xfId="21733"/>
    <cellStyle name="40% - Accent6 2 5" xfId="21239"/>
    <cellStyle name="40% - Accent6 2 6" xfId="26921"/>
    <cellStyle name="40% - Accent6 2 7" xfId="28843"/>
    <cellStyle name="40% - Accent6 2 8" xfId="30939"/>
    <cellStyle name="40% - Accent6 2 9" xfId="32315"/>
    <cellStyle name="40% - Accent6 3" xfId="10001"/>
    <cellStyle name="40% - Accent6 4" xfId="10002"/>
    <cellStyle name="40% - Accent6 5" xfId="21459"/>
    <cellStyle name="60% - Accent1" xfId="23" builtinId="32" customBuiltin="1"/>
    <cellStyle name="60% - Accent1 2" xfId="17663"/>
    <cellStyle name="60% - Accent2" xfId="27" builtinId="36" customBuiltin="1"/>
    <cellStyle name="60% - Accent2 2" xfId="17686"/>
    <cellStyle name="60% - Accent3" xfId="31" builtinId="40" customBuiltin="1"/>
    <cellStyle name="60% - Accent3 2" xfId="17682"/>
    <cellStyle name="60% - Accent4" xfId="35" builtinId="44" customBuiltin="1"/>
    <cellStyle name="60% - Accent4 2" xfId="17678"/>
    <cellStyle name="60% - Accent5" xfId="39" builtinId="48" customBuiltin="1"/>
    <cellStyle name="60% - Accent5 2" xfId="17674"/>
    <cellStyle name="60% - Accent6" xfId="43" builtinId="52" customBuiltin="1"/>
    <cellStyle name="60% - Accent6 2" xfId="17670"/>
    <cellStyle name="Accent1" xfId="20" builtinId="29" customBuiltin="1"/>
    <cellStyle name="Accent1 2" xfId="17666"/>
    <cellStyle name="Accent2" xfId="24" builtinId="33" customBuiltin="1"/>
    <cellStyle name="Accent2 2" xfId="17685"/>
    <cellStyle name="Accent3" xfId="28" builtinId="37" customBuiltin="1"/>
    <cellStyle name="Accent3 2" xfId="17681"/>
    <cellStyle name="Accent4" xfId="32" builtinId="41" customBuiltin="1"/>
    <cellStyle name="Accent4 2" xfId="17677"/>
    <cellStyle name="Accent5" xfId="36" builtinId="45" customBuiltin="1"/>
    <cellStyle name="Accent5 2" xfId="17673"/>
    <cellStyle name="Accent6" xfId="40" builtinId="49" customBuiltin="1"/>
    <cellStyle name="Accent6 2" xfId="17669"/>
    <cellStyle name="ÅëÈ­ [0]_±âÅ¸" xfId="674"/>
    <cellStyle name="AeE­ [0]_INQUIRY ¿µ¾÷AßAø " xfId="44"/>
    <cellStyle name="ÅëÈ­ [0]_S" xfId="675"/>
    <cellStyle name="ÅëÈ­_±âÅ¸" xfId="676"/>
    <cellStyle name="AeE­_INQUIRY ¿µ¾÷AßAø " xfId="45"/>
    <cellStyle name="ÅëÈ­_S" xfId="677"/>
    <cellStyle name="args.style" xfId="678"/>
    <cellStyle name="ÄÞ¸¶ [0]_±âÅ¸" xfId="679"/>
    <cellStyle name="AÞ¸¶ [0]_INQUIRY ¿?¾÷AßAø " xfId="46"/>
    <cellStyle name="ÄÞ¸¶ [0]_S" xfId="12062"/>
    <cellStyle name="ÄÞ¸¶_±âÅ¸" xfId="680"/>
    <cellStyle name="AÞ¸¶_INQUIRY ¿?¾÷AßAø " xfId="47"/>
    <cellStyle name="ÄÞ¸¶_S" xfId="12063"/>
    <cellStyle name="Bad" xfId="10" builtinId="27" customBuiltin="1"/>
    <cellStyle name="Bad 2" xfId="17665"/>
    <cellStyle name="C?AØ_¿?¾÷CoE² " xfId="48"/>
    <cellStyle name="Ç¥ÁØ_#2(M17)_1" xfId="681"/>
    <cellStyle name="C￥AØ_¿μ¾÷CoE² " xfId="49"/>
    <cellStyle name="Ç¥ÁØ_S" xfId="12064"/>
    <cellStyle name="C00A" xfId="17684"/>
    <cellStyle name="C00B" xfId="17680"/>
    <cellStyle name="C00L" xfId="17676"/>
    <cellStyle name="C01A" xfId="17672"/>
    <cellStyle name="C01B" xfId="17668"/>
    <cellStyle name="C01H" xfId="17664"/>
    <cellStyle name="C01L" xfId="17687"/>
    <cellStyle name="C02A" xfId="17688"/>
    <cellStyle name="C02A 10" xfId="19058"/>
    <cellStyle name="C02A 10 2" xfId="23461"/>
    <cellStyle name="C02A 10 2 2" xfId="26113"/>
    <cellStyle name="C02A 10 3" xfId="20831"/>
    <cellStyle name="C02A 10 4" xfId="24713"/>
    <cellStyle name="C02A 10 5" xfId="28299"/>
    <cellStyle name="C02A 10 6" xfId="30032"/>
    <cellStyle name="C02A 10 7" xfId="32311"/>
    <cellStyle name="C02A 10 8" xfId="35363"/>
    <cellStyle name="C02A 11" xfId="18986"/>
    <cellStyle name="C02A 11 2" xfId="23449"/>
    <cellStyle name="C02A 11 2 2" xfId="26101"/>
    <cellStyle name="C02A 11 3" xfId="20605"/>
    <cellStyle name="C02A 11 4" xfId="24701"/>
    <cellStyle name="C02A 11 5" xfId="28218"/>
    <cellStyle name="C02A 11 6" xfId="29969"/>
    <cellStyle name="C02A 11 7" xfId="32233"/>
    <cellStyle name="C02A 11 8" xfId="35300"/>
    <cellStyle name="C02A 12" xfId="19084"/>
    <cellStyle name="C02A 12 2" xfId="23468"/>
    <cellStyle name="C02A 12 2 2" xfId="26127"/>
    <cellStyle name="C02A 12 3" xfId="20585"/>
    <cellStyle name="C02A 12 4" xfId="24727"/>
    <cellStyle name="C02A 12 5" xfId="28317"/>
    <cellStyle name="C02A 12 6" xfId="30048"/>
    <cellStyle name="C02A 12 7" xfId="32331"/>
    <cellStyle name="C02A 12 8" xfId="35379"/>
    <cellStyle name="C02A 13" xfId="19127"/>
    <cellStyle name="C02A 13 2" xfId="23480"/>
    <cellStyle name="C02A 13 2 2" xfId="26160"/>
    <cellStyle name="C02A 13 3" xfId="20616"/>
    <cellStyle name="C02A 13 4" xfId="24759"/>
    <cellStyle name="C02A 13 5" xfId="28352"/>
    <cellStyle name="C02A 13 6" xfId="30081"/>
    <cellStyle name="C02A 13 7" xfId="32365"/>
    <cellStyle name="C02A 13 8" xfId="35412"/>
    <cellStyle name="C02A 14" xfId="19183"/>
    <cellStyle name="C02A 14 2" xfId="23490"/>
    <cellStyle name="C02A 14 2 2" xfId="26179"/>
    <cellStyle name="C02A 14 3" xfId="21534"/>
    <cellStyle name="C02A 14 4" xfId="24778"/>
    <cellStyle name="C02A 14 5" xfId="28396"/>
    <cellStyle name="C02A 14 6" xfId="30117"/>
    <cellStyle name="C02A 14 7" xfId="32411"/>
    <cellStyle name="C02A 14 8" xfId="35448"/>
    <cellStyle name="C02A 15" xfId="19514"/>
    <cellStyle name="C02A 15 2" xfId="23683"/>
    <cellStyle name="C02A 15 2 2" xfId="26411"/>
    <cellStyle name="C02A 15 3" xfId="20801"/>
    <cellStyle name="C02A 15 4" xfId="25005"/>
    <cellStyle name="C02A 15 5" xfId="28701"/>
    <cellStyle name="C02A 15 6" xfId="30385"/>
    <cellStyle name="C02A 15 7" xfId="32716"/>
    <cellStyle name="C02A 15 8" xfId="35716"/>
    <cellStyle name="C02A 16" xfId="19621"/>
    <cellStyle name="C02A 16 2" xfId="23707"/>
    <cellStyle name="C02A 16 2 2" xfId="26450"/>
    <cellStyle name="C02A 16 3" xfId="21917"/>
    <cellStyle name="C02A 16 4" xfId="25043"/>
    <cellStyle name="C02A 16 5" xfId="28790"/>
    <cellStyle name="C02A 16 6" xfId="30448"/>
    <cellStyle name="C02A 16 7" xfId="32818"/>
    <cellStyle name="C02A 16 8" xfId="35779"/>
    <cellStyle name="C02A 17" xfId="19713"/>
    <cellStyle name="C02A 17 2" xfId="23746"/>
    <cellStyle name="C02A 17 2 2" xfId="26493"/>
    <cellStyle name="C02A 17 3" xfId="21959"/>
    <cellStyle name="C02A 17 4" xfId="25084"/>
    <cellStyle name="C02A 17 5" xfId="28872"/>
    <cellStyle name="C02A 17 6" xfId="30502"/>
    <cellStyle name="C02A 17 7" xfId="32899"/>
    <cellStyle name="C02A 17 8" xfId="35833"/>
    <cellStyle name="C02A 18" xfId="20026"/>
    <cellStyle name="C02A 18 2" xfId="23952"/>
    <cellStyle name="C02A 18 2 2" xfId="26750"/>
    <cellStyle name="C02A 18 3" xfId="22169"/>
    <cellStyle name="C02A 18 4" xfId="25332"/>
    <cellStyle name="C02A 18 5" xfId="29166"/>
    <cellStyle name="C02A 18 6" xfId="30768"/>
    <cellStyle name="C02A 18 7" xfId="33196"/>
    <cellStyle name="C02A 18 8" xfId="36099"/>
    <cellStyle name="C02A 19" xfId="22843"/>
    <cellStyle name="C02A 19 2" xfId="25356"/>
    <cellStyle name="C02A 19 3" xfId="33373"/>
    <cellStyle name="C02A 19 4" xfId="36239"/>
    <cellStyle name="C02A 2" xfId="17954"/>
    <cellStyle name="C02A 2 10" xfId="19365"/>
    <cellStyle name="C02A 2 10 2" xfId="23595"/>
    <cellStyle name="C02A 2 10 2 2" xfId="26303"/>
    <cellStyle name="C02A 2 10 3" xfId="20777"/>
    <cellStyle name="C02A 2 10 4" xfId="24902"/>
    <cellStyle name="C02A 2 10 5" xfId="28565"/>
    <cellStyle name="C02A 2 10 6" xfId="30265"/>
    <cellStyle name="C02A 2 10 7" xfId="32578"/>
    <cellStyle name="C02A 2 10 8" xfId="35596"/>
    <cellStyle name="C02A 2 11" xfId="19740"/>
    <cellStyle name="C02A 2 11 2" xfId="23756"/>
    <cellStyle name="C02A 2 11 2 2" xfId="26505"/>
    <cellStyle name="C02A 2 11 3" xfId="21971"/>
    <cellStyle name="C02A 2 11 4" xfId="25095"/>
    <cellStyle name="C02A 2 11 5" xfId="28896"/>
    <cellStyle name="C02A 2 11 6" xfId="30518"/>
    <cellStyle name="C02A 2 11 7" xfId="32924"/>
    <cellStyle name="C02A 2 11 8" xfId="35849"/>
    <cellStyle name="C02A 2 12" xfId="19900"/>
    <cellStyle name="C02A 2 12 2" xfId="23867"/>
    <cellStyle name="C02A 2 12 2 2" xfId="26642"/>
    <cellStyle name="C02A 2 12 3" xfId="22083"/>
    <cellStyle name="C02A 2 12 4" xfId="25228"/>
    <cellStyle name="C02A 2 12 5" xfId="29048"/>
    <cellStyle name="C02A 2 12 6" xfId="30658"/>
    <cellStyle name="C02A 2 12 7" xfId="33079"/>
    <cellStyle name="C02A 2 12 8" xfId="35989"/>
    <cellStyle name="C02A 2 13" xfId="19884"/>
    <cellStyle name="C02A 2 13 2" xfId="23856"/>
    <cellStyle name="C02A 2 13 2 2" xfId="26627"/>
    <cellStyle name="C02A 2 13 3" xfId="22072"/>
    <cellStyle name="C02A 2 13 4" xfId="25213"/>
    <cellStyle name="C02A 2 13 5" xfId="29031"/>
    <cellStyle name="C02A 2 13 6" xfId="30643"/>
    <cellStyle name="C02A 2 13 7" xfId="33061"/>
    <cellStyle name="C02A 2 13 8" xfId="35974"/>
    <cellStyle name="C02A 2 14" xfId="19887"/>
    <cellStyle name="C02A 2 14 2" xfId="23859"/>
    <cellStyle name="C02A 2 14 2 2" xfId="26630"/>
    <cellStyle name="C02A 2 14 3" xfId="22075"/>
    <cellStyle name="C02A 2 14 4" xfId="25216"/>
    <cellStyle name="C02A 2 14 5" xfId="29034"/>
    <cellStyle name="C02A 2 14 6" xfId="30646"/>
    <cellStyle name="C02A 2 14 7" xfId="33064"/>
    <cellStyle name="C02A 2 14 8" xfId="35977"/>
    <cellStyle name="C02A 2 15" xfId="22852"/>
    <cellStyle name="C02A 2 15 2" xfId="25373"/>
    <cellStyle name="C02A 2 15 3" xfId="33717"/>
    <cellStyle name="C02A 2 15 4" xfId="36444"/>
    <cellStyle name="C02A 2 16" xfId="23984"/>
    <cellStyle name="C02A 2 16 2" xfId="33795"/>
    <cellStyle name="C02A 2 16 3" xfId="36504"/>
    <cellStyle name="C02A 2 17" xfId="27210"/>
    <cellStyle name="C02A 2 17 2" xfId="33872"/>
    <cellStyle name="C02A 2 17 3" xfId="36562"/>
    <cellStyle name="C02A 2 18" xfId="28382"/>
    <cellStyle name="C02A 2 18 2" xfId="33945"/>
    <cellStyle name="C02A 2 18 3" xfId="36619"/>
    <cellStyle name="C02A 2 19" xfId="31234"/>
    <cellStyle name="C02A 2 19 2" xfId="34007"/>
    <cellStyle name="C02A 2 19 3" xfId="36675"/>
    <cellStyle name="C02A 2 2" xfId="18054"/>
    <cellStyle name="C02A 2 2 10" xfId="19966"/>
    <cellStyle name="C02A 2 2 10 2" xfId="23900"/>
    <cellStyle name="C02A 2 2 10 2 2" xfId="26691"/>
    <cellStyle name="C02A 2 2 10 3" xfId="22116"/>
    <cellStyle name="C02A 2 2 10 4" xfId="25276"/>
    <cellStyle name="C02A 2 2 10 5" xfId="29106"/>
    <cellStyle name="C02A 2 2 10 6" xfId="30708"/>
    <cellStyle name="C02A 2 2 10 7" xfId="33136"/>
    <cellStyle name="C02A 2 2 10 8" xfId="36039"/>
    <cellStyle name="C02A 2 2 11" xfId="22907"/>
    <cellStyle name="C02A 2 2 11 2" xfId="25438"/>
    <cellStyle name="C02A 2 2 11 3" xfId="34260"/>
    <cellStyle name="C02A 2 2 11 4" xfId="36882"/>
    <cellStyle name="C02A 2 2 12" xfId="21547"/>
    <cellStyle name="C02A 2 2 12 2" xfId="34354"/>
    <cellStyle name="C02A 2 2 12 3" xfId="36961"/>
    <cellStyle name="C02A 2 2 13" xfId="24043"/>
    <cellStyle name="C02A 2 2 13 2" xfId="34439"/>
    <cellStyle name="C02A 2 2 13 3" xfId="37039"/>
    <cellStyle name="C02A 2 2 14" xfId="27322"/>
    <cellStyle name="C02A 2 2 15" xfId="27242"/>
    <cellStyle name="C02A 2 2 16" xfId="31344"/>
    <cellStyle name="C02A 2 2 17" xfId="30816"/>
    <cellStyle name="C02A 2 2 2" xfId="18188"/>
    <cellStyle name="C02A 2 2 2 10" xfId="23001"/>
    <cellStyle name="C02A 2 2 2 10 2" xfId="25560"/>
    <cellStyle name="C02A 2 2 2 11" xfId="20403"/>
    <cellStyle name="C02A 2 2 2 12" xfId="24160"/>
    <cellStyle name="C02A 2 2 2 13" xfId="27451"/>
    <cellStyle name="C02A 2 2 2 14" xfId="29268"/>
    <cellStyle name="C02A 2 2 2 15" xfId="31475"/>
    <cellStyle name="C02A 2 2 2 16" xfId="34599"/>
    <cellStyle name="C02A 2 2 2 2" xfId="18439"/>
    <cellStyle name="C02A 2 2 2 2 2" xfId="23131"/>
    <cellStyle name="C02A 2 2 2 2 2 2" xfId="25718"/>
    <cellStyle name="C02A 2 2 2 2 3" xfId="20672"/>
    <cellStyle name="C02A 2 2 2 2 4" xfId="24318"/>
    <cellStyle name="C02A 2 2 2 2 5" xfId="27696"/>
    <cellStyle name="C02A 2 2 2 2 6" xfId="29490"/>
    <cellStyle name="C02A 2 2 2 2 7" xfId="31718"/>
    <cellStyle name="C02A 2 2 2 2 8" xfId="34821"/>
    <cellStyle name="C02A 2 2 2 3" xfId="18579"/>
    <cellStyle name="C02A 2 2 2 3 2" xfId="23221"/>
    <cellStyle name="C02A 2 2 2 3 2 2" xfId="25824"/>
    <cellStyle name="C02A 2 2 2 3 3" xfId="21309"/>
    <cellStyle name="C02A 2 2 2 3 4" xfId="24424"/>
    <cellStyle name="C02A 2 2 2 3 5" xfId="27830"/>
    <cellStyle name="C02A 2 2 2 3 6" xfId="29614"/>
    <cellStyle name="C02A 2 2 2 3 7" xfId="31850"/>
    <cellStyle name="C02A 2 2 2 3 8" xfId="34945"/>
    <cellStyle name="C02A 2 2 2 4" xfId="18816"/>
    <cellStyle name="C02A 2 2 2 4 2" xfId="23343"/>
    <cellStyle name="C02A 2 2 2 4 2 2" xfId="25973"/>
    <cellStyle name="C02A 2 2 2 4 3" xfId="20650"/>
    <cellStyle name="C02A 2 2 2 4 4" xfId="24573"/>
    <cellStyle name="C02A 2 2 2 4 5" xfId="28057"/>
    <cellStyle name="C02A 2 2 2 4 6" xfId="29819"/>
    <cellStyle name="C02A 2 2 2 4 7" xfId="32076"/>
    <cellStyle name="C02A 2 2 2 4 8" xfId="35150"/>
    <cellStyle name="C02A 2 2 2 5" xfId="18950"/>
    <cellStyle name="C02A 2 2 2 5 2" xfId="23426"/>
    <cellStyle name="C02A 2 2 2 5 2 2" xfId="26071"/>
    <cellStyle name="C02A 2 2 2 5 3" xfId="21463"/>
    <cellStyle name="C02A 2 2 2 5 4" xfId="24671"/>
    <cellStyle name="C02A 2 2 2 5 5" xfId="28185"/>
    <cellStyle name="C02A 2 2 2 5 6" xfId="29938"/>
    <cellStyle name="C02A 2 2 2 5 7" xfId="32200"/>
    <cellStyle name="C02A 2 2 2 5 8" xfId="35269"/>
    <cellStyle name="C02A 2 2 2 6" xfId="19336"/>
    <cellStyle name="C02A 2 2 2 6 2" xfId="23576"/>
    <cellStyle name="C02A 2 2 2 6 2 2" xfId="26277"/>
    <cellStyle name="C02A 2 2 2 6 3" xfId="20543"/>
    <cellStyle name="C02A 2 2 2 6 4" xfId="24876"/>
    <cellStyle name="C02A 2 2 2 6 5" xfId="28536"/>
    <cellStyle name="C02A 2 2 2 6 6" xfId="30238"/>
    <cellStyle name="C02A 2 2 2 6 7" xfId="32550"/>
    <cellStyle name="C02A 2 2 2 6 8" xfId="35569"/>
    <cellStyle name="C02A 2 2 2 7" xfId="19471"/>
    <cellStyle name="C02A 2 2 2 7 2" xfId="23658"/>
    <cellStyle name="C02A 2 2 2 7 2 2" xfId="26379"/>
    <cellStyle name="C02A 2 2 2 7 3" xfId="20864"/>
    <cellStyle name="C02A 2 2 2 7 4" xfId="24973"/>
    <cellStyle name="C02A 2 2 2 7 5" xfId="28662"/>
    <cellStyle name="C02A 2 2 2 7 6" xfId="30352"/>
    <cellStyle name="C02A 2 2 2 7 7" xfId="32675"/>
    <cellStyle name="C02A 2 2 2 7 8" xfId="35683"/>
    <cellStyle name="C02A 2 2 2 8" xfId="19871"/>
    <cellStyle name="C02A 2 2 2 8 2" xfId="23843"/>
    <cellStyle name="C02A 2 2 2 8 2 2" xfId="26614"/>
    <cellStyle name="C02A 2 2 2 8 3" xfId="22059"/>
    <cellStyle name="C02A 2 2 2 8 4" xfId="25200"/>
    <cellStyle name="C02A 2 2 2 8 5" xfId="29018"/>
    <cellStyle name="C02A 2 2 2 8 6" xfId="30630"/>
    <cellStyle name="C02A 2 2 2 8 7" xfId="33048"/>
    <cellStyle name="C02A 2 2 2 8 8" xfId="35961"/>
    <cellStyle name="C02A 2 2 2 9" xfId="20027"/>
    <cellStyle name="C02A 2 2 2 9 2" xfId="23953"/>
    <cellStyle name="C02A 2 2 2 9 2 2" xfId="26751"/>
    <cellStyle name="C02A 2 2 2 9 3" xfId="22170"/>
    <cellStyle name="C02A 2 2 2 9 4" xfId="25333"/>
    <cellStyle name="C02A 2 2 2 9 5" xfId="29167"/>
    <cellStyle name="C02A 2 2 2 9 6" xfId="30769"/>
    <cellStyle name="C02A 2 2 2 9 7" xfId="33197"/>
    <cellStyle name="C02A 2 2 2 9 8" xfId="36100"/>
    <cellStyle name="C02A 2 2 3" xfId="18365"/>
    <cellStyle name="C02A 2 2 3 2" xfId="23075"/>
    <cellStyle name="C02A 2 2 3 2 2" xfId="25653"/>
    <cellStyle name="C02A 2 2 3 3" xfId="21416"/>
    <cellStyle name="C02A 2 2 3 4" xfId="24253"/>
    <cellStyle name="C02A 2 2 3 5" xfId="27626"/>
    <cellStyle name="C02A 2 2 3 6" xfId="29420"/>
    <cellStyle name="C02A 2 2 3 7" xfId="31645"/>
    <cellStyle name="C02A 2 2 3 8" xfId="34751"/>
    <cellStyle name="C02A 2 2 4" xfId="18509"/>
    <cellStyle name="C02A 2 2 4 2" xfId="23169"/>
    <cellStyle name="C02A 2 2 4 2 2" xfId="25763"/>
    <cellStyle name="C02A 2 2 4 3" xfId="21246"/>
    <cellStyle name="C02A 2 2 4 4" xfId="24363"/>
    <cellStyle name="C02A 2 2 4 5" xfId="27763"/>
    <cellStyle name="C02A 2 2 4 6" xfId="29548"/>
    <cellStyle name="C02A 2 2 4 7" xfId="31783"/>
    <cellStyle name="C02A 2 2 4 8" xfId="34879"/>
    <cellStyle name="C02A 2 2 5" xfId="18740"/>
    <cellStyle name="C02A 2 2 5 2" xfId="23287"/>
    <cellStyle name="C02A 2 2 5 2 2" xfId="25910"/>
    <cellStyle name="C02A 2 2 5 3" xfId="20936"/>
    <cellStyle name="C02A 2 2 5 4" xfId="24510"/>
    <cellStyle name="C02A 2 2 5 5" xfId="27983"/>
    <cellStyle name="C02A 2 2 5 6" xfId="29747"/>
    <cellStyle name="C02A 2 2 5 7" xfId="32002"/>
    <cellStyle name="C02A 2 2 5 8" xfId="35078"/>
    <cellStyle name="C02A 2 2 6" xfId="18877"/>
    <cellStyle name="C02A 2 2 6 2" xfId="23373"/>
    <cellStyle name="C02A 2 2 6 2 2" xfId="26010"/>
    <cellStyle name="C02A 2 2 6 3" xfId="20649"/>
    <cellStyle name="C02A 2 2 6 4" xfId="24610"/>
    <cellStyle name="C02A 2 2 6 5" xfId="28115"/>
    <cellStyle name="C02A 2 2 6 6" xfId="29869"/>
    <cellStyle name="C02A 2 2 6 7" xfId="32130"/>
    <cellStyle name="C02A 2 2 6 8" xfId="35200"/>
    <cellStyle name="C02A 2 2 7" xfId="19257"/>
    <cellStyle name="C02A 2 2 7 2" xfId="23522"/>
    <cellStyle name="C02A 2 2 7 2 2" xfId="26213"/>
    <cellStyle name="C02A 2 2 7 3" xfId="21892"/>
    <cellStyle name="C02A 2 2 7 4" xfId="24812"/>
    <cellStyle name="C02A 2 2 7 5" xfId="28462"/>
    <cellStyle name="C02A 2 2 7 6" xfId="30165"/>
    <cellStyle name="C02A 2 2 7 7" xfId="32475"/>
    <cellStyle name="C02A 2 2 7 8" xfId="35496"/>
    <cellStyle name="C02A 2 2 8" xfId="19398"/>
    <cellStyle name="C02A 2 2 8 2" xfId="23605"/>
    <cellStyle name="C02A 2 2 8 2 2" xfId="26313"/>
    <cellStyle name="C02A 2 2 8 3" xfId="21473"/>
    <cellStyle name="C02A 2 2 8 4" xfId="24912"/>
    <cellStyle name="C02A 2 2 8 5" xfId="28593"/>
    <cellStyle name="C02A 2 2 8 6" xfId="30283"/>
    <cellStyle name="C02A 2 2 8 7" xfId="32605"/>
    <cellStyle name="C02A 2 2 8 8" xfId="35614"/>
    <cellStyle name="C02A 2 2 9" xfId="19809"/>
    <cellStyle name="C02A 2 2 9 2" xfId="23790"/>
    <cellStyle name="C02A 2 2 9 2 2" xfId="26554"/>
    <cellStyle name="C02A 2 2 9 3" xfId="22005"/>
    <cellStyle name="C02A 2 2 9 4" xfId="25143"/>
    <cellStyle name="C02A 2 2 9 5" xfId="28954"/>
    <cellStyle name="C02A 2 2 9 6" xfId="30569"/>
    <cellStyle name="C02A 2 2 9 7" xfId="32984"/>
    <cellStyle name="C02A 2 2 9 8" xfId="35900"/>
    <cellStyle name="C02A 2 20" xfId="34072"/>
    <cellStyle name="C02A 2 20 2" xfId="36730"/>
    <cellStyle name="C02A 2 21" xfId="34138"/>
    <cellStyle name="C02A 2 21 2" xfId="36784"/>
    <cellStyle name="C02A 2 22" xfId="34208"/>
    <cellStyle name="C02A 2 22 2" xfId="36835"/>
    <cellStyle name="C02A 2 23" xfId="34302"/>
    <cellStyle name="C02A 2 23 2" xfId="36917"/>
    <cellStyle name="C02A 2 24" xfId="34393"/>
    <cellStyle name="C02A 2 24 2" xfId="36997"/>
    <cellStyle name="C02A 2 25" xfId="34473"/>
    <cellStyle name="C02A 2 25 2" xfId="37072"/>
    <cellStyle name="C02A 2 26" xfId="34511"/>
    <cellStyle name="C02A 2 26 2" xfId="37106"/>
    <cellStyle name="C02A 2 27" xfId="32779"/>
    <cellStyle name="C02A 2 3" xfId="18030"/>
    <cellStyle name="C02A 2 3 10" xfId="20008"/>
    <cellStyle name="C02A 2 3 10 2" xfId="23934"/>
    <cellStyle name="C02A 2 3 10 2 2" xfId="26732"/>
    <cellStyle name="C02A 2 3 10 3" xfId="22151"/>
    <cellStyle name="C02A 2 3 10 4" xfId="25315"/>
    <cellStyle name="C02A 2 3 10 5" xfId="29148"/>
    <cellStyle name="C02A 2 3 10 6" xfId="30750"/>
    <cellStyle name="C02A 2 3 10 7" xfId="33178"/>
    <cellStyle name="C02A 2 3 10 8" xfId="36081"/>
    <cellStyle name="C02A 2 3 11" xfId="22887"/>
    <cellStyle name="C02A 2 3 11 2" xfId="25420"/>
    <cellStyle name="C02A 2 3 12" xfId="21124"/>
    <cellStyle name="C02A 2 3 13" xfId="24025"/>
    <cellStyle name="C02A 2 3 14" xfId="27298"/>
    <cellStyle name="C02A 2 3 15" xfId="26801"/>
    <cellStyle name="C02A 2 3 16" xfId="31320"/>
    <cellStyle name="C02A 2 3 17" xfId="30959"/>
    <cellStyle name="C02A 2 3 2" xfId="18169"/>
    <cellStyle name="C02A 2 3 2 2" xfId="22982"/>
    <cellStyle name="C02A 2 3 2 2 2" xfId="25542"/>
    <cellStyle name="C02A 2 3 2 3" xfId="20524"/>
    <cellStyle name="C02A 2 3 2 4" xfId="24142"/>
    <cellStyle name="C02A 2 3 2 5" xfId="27432"/>
    <cellStyle name="C02A 2 3 2 6" xfId="29249"/>
    <cellStyle name="C02A 2 3 2 7" xfId="31456"/>
    <cellStyle name="C02A 2 3 2 8" xfId="34580"/>
    <cellStyle name="C02A 2 3 3" xfId="18420"/>
    <cellStyle name="C02A 2 3 3 2" xfId="23112"/>
    <cellStyle name="C02A 2 3 3 2 2" xfId="25700"/>
    <cellStyle name="C02A 2 3 3 3" xfId="21182"/>
    <cellStyle name="C02A 2 3 3 4" xfId="24300"/>
    <cellStyle name="C02A 2 3 3 5" xfId="27677"/>
    <cellStyle name="C02A 2 3 3 6" xfId="29471"/>
    <cellStyle name="C02A 2 3 3 7" xfId="31698"/>
    <cellStyle name="C02A 2 3 3 8" xfId="34802"/>
    <cellStyle name="C02A 2 3 4" xfId="18560"/>
    <cellStyle name="C02A 2 3 4 2" xfId="23202"/>
    <cellStyle name="C02A 2 3 4 2 2" xfId="25806"/>
    <cellStyle name="C02A 2 3 4 3" xfId="20874"/>
    <cellStyle name="C02A 2 3 4 4" xfId="24406"/>
    <cellStyle name="C02A 2 3 4 5" xfId="27811"/>
    <cellStyle name="C02A 2 3 4 6" xfId="29595"/>
    <cellStyle name="C02A 2 3 4 7" xfId="31831"/>
    <cellStyle name="C02A 2 3 4 8" xfId="34926"/>
    <cellStyle name="C02A 2 3 5" xfId="18797"/>
    <cellStyle name="C02A 2 3 5 2" xfId="23324"/>
    <cellStyle name="C02A 2 3 5 2 2" xfId="25955"/>
    <cellStyle name="C02A 2 3 5 3" xfId="20916"/>
    <cellStyle name="C02A 2 3 5 4" xfId="24555"/>
    <cellStyle name="C02A 2 3 5 5" xfId="28038"/>
    <cellStyle name="C02A 2 3 5 6" xfId="29800"/>
    <cellStyle name="C02A 2 3 5 7" xfId="32057"/>
    <cellStyle name="C02A 2 3 5 8" xfId="35131"/>
    <cellStyle name="C02A 2 3 6" xfId="18931"/>
    <cellStyle name="C02A 2 3 6 2" xfId="23407"/>
    <cellStyle name="C02A 2 3 6 2 2" xfId="26053"/>
    <cellStyle name="C02A 2 3 6 3" xfId="21436"/>
    <cellStyle name="C02A 2 3 6 4" xfId="24653"/>
    <cellStyle name="C02A 2 3 6 5" xfId="28166"/>
    <cellStyle name="C02A 2 3 6 6" xfId="29919"/>
    <cellStyle name="C02A 2 3 6 7" xfId="32181"/>
    <cellStyle name="C02A 2 3 6 8" xfId="35250"/>
    <cellStyle name="C02A 2 3 7" xfId="19317"/>
    <cellStyle name="C02A 2 3 7 2" xfId="23557"/>
    <cellStyle name="C02A 2 3 7 2 2" xfId="26259"/>
    <cellStyle name="C02A 2 3 7 3" xfId="21486"/>
    <cellStyle name="C02A 2 3 7 4" xfId="24858"/>
    <cellStyle name="C02A 2 3 7 5" xfId="28517"/>
    <cellStyle name="C02A 2 3 7 6" xfId="30219"/>
    <cellStyle name="C02A 2 3 7 7" xfId="32531"/>
    <cellStyle name="C02A 2 3 7 8" xfId="35550"/>
    <cellStyle name="C02A 2 3 8" xfId="19452"/>
    <cellStyle name="C02A 2 3 8 2" xfId="23639"/>
    <cellStyle name="C02A 2 3 8 2 2" xfId="26360"/>
    <cellStyle name="C02A 2 3 8 3" xfId="20642"/>
    <cellStyle name="C02A 2 3 8 4" xfId="24955"/>
    <cellStyle name="C02A 2 3 8 5" xfId="28643"/>
    <cellStyle name="C02A 2 3 8 6" xfId="30333"/>
    <cellStyle name="C02A 2 3 8 7" xfId="32656"/>
    <cellStyle name="C02A 2 3 8 8" xfId="35664"/>
    <cellStyle name="C02A 2 3 9" xfId="19852"/>
    <cellStyle name="C02A 2 3 9 2" xfId="23824"/>
    <cellStyle name="C02A 2 3 9 2 2" xfId="26595"/>
    <cellStyle name="C02A 2 3 9 3" xfId="22040"/>
    <cellStyle name="C02A 2 3 9 4" xfId="25182"/>
    <cellStyle name="C02A 2 3 9 5" xfId="28998"/>
    <cellStyle name="C02A 2 3 9 6" xfId="30611"/>
    <cellStyle name="C02A 2 3 9 7" xfId="33028"/>
    <cellStyle name="C02A 2 3 9 8" xfId="35942"/>
    <cellStyle name="C02A 2 4" xfId="18117"/>
    <cellStyle name="C02A 2 4 2" xfId="22947"/>
    <cellStyle name="C02A 2 4 2 2" xfId="25495"/>
    <cellStyle name="C02A 2 4 3" xfId="21058"/>
    <cellStyle name="C02A 2 4 4" xfId="24095"/>
    <cellStyle name="C02A 2 4 5" xfId="27382"/>
    <cellStyle name="C02A 2 4 6" xfId="29200"/>
    <cellStyle name="C02A 2 4 7" xfId="31405"/>
    <cellStyle name="C02A 2 4 8" xfId="30832"/>
    <cellStyle name="C02A 2 5" xfId="18322"/>
    <cellStyle name="C02A 2 5 2" xfId="23061"/>
    <cellStyle name="C02A 2 5 2 2" xfId="25639"/>
    <cellStyle name="C02A 2 5 3" xfId="20559"/>
    <cellStyle name="C02A 2 5 4" xfId="24239"/>
    <cellStyle name="C02A 2 5 5" xfId="27586"/>
    <cellStyle name="C02A 2 5 6" xfId="29388"/>
    <cellStyle name="C02A 2 5 7" xfId="31608"/>
    <cellStyle name="C02A 2 5 8" xfId="34719"/>
    <cellStyle name="C02A 2 6" xfId="18472"/>
    <cellStyle name="C02A 2 6 2" xfId="23156"/>
    <cellStyle name="C02A 2 6 2 2" xfId="25750"/>
    <cellStyle name="C02A 2 6 3" xfId="20939"/>
    <cellStyle name="C02A 2 6 4" xfId="24350"/>
    <cellStyle name="C02A 2 6 5" xfId="27729"/>
    <cellStyle name="C02A 2 6 6" xfId="29523"/>
    <cellStyle name="C02A 2 6 7" xfId="31751"/>
    <cellStyle name="C02A 2 6 8" xfId="34854"/>
    <cellStyle name="C02A 2 7" xfId="18705"/>
    <cellStyle name="C02A 2 7 2" xfId="23275"/>
    <cellStyle name="C02A 2 7 2 2" xfId="25898"/>
    <cellStyle name="C02A 2 7 3" xfId="20653"/>
    <cellStyle name="C02A 2 7 4" xfId="24498"/>
    <cellStyle name="C02A 2 7 5" xfId="27953"/>
    <cellStyle name="C02A 2 7 6" xfId="29723"/>
    <cellStyle name="C02A 2 7 7" xfId="31971"/>
    <cellStyle name="C02A 2 7 8" xfId="35054"/>
    <cellStyle name="C02A 2 8" xfId="18845"/>
    <cellStyle name="C02A 2 8 2" xfId="23363"/>
    <cellStyle name="C02A 2 8 2 2" xfId="26000"/>
    <cellStyle name="C02A 2 8 3" xfId="20499"/>
    <cellStyle name="C02A 2 8 4" xfId="24600"/>
    <cellStyle name="C02A 2 8 5" xfId="28086"/>
    <cellStyle name="C02A 2 8 6" xfId="29848"/>
    <cellStyle name="C02A 2 8 7" xfId="32105"/>
    <cellStyle name="C02A 2 8 8" xfId="35179"/>
    <cellStyle name="C02A 2 9" xfId="19220"/>
    <cellStyle name="C02A 2 9 2" xfId="23510"/>
    <cellStyle name="C02A 2 9 2 2" xfId="26201"/>
    <cellStyle name="C02A 2 9 3" xfId="21042"/>
    <cellStyle name="C02A 2 9 4" xfId="24800"/>
    <cellStyle name="C02A 2 9 5" xfId="28430"/>
    <cellStyle name="C02A 2 9 6" xfId="30144"/>
    <cellStyle name="C02A 2 9 7" xfId="32444"/>
    <cellStyle name="C02A 2 9 8" xfId="35475"/>
    <cellStyle name="C02A 20" xfId="23969"/>
    <cellStyle name="C02A 20 2" xfId="33450"/>
    <cellStyle name="C02A 20 3" xfId="36276"/>
    <cellStyle name="C02A 21" xfId="26942"/>
    <cellStyle name="C02A 21 2" xfId="33220"/>
    <cellStyle name="C02A 21 3" xfId="36122"/>
    <cellStyle name="C02A 22" xfId="28480"/>
    <cellStyle name="C02A 22 2" xfId="33565"/>
    <cellStyle name="C02A 22 3" xfId="36349"/>
    <cellStyle name="C02A 23" xfId="30960"/>
    <cellStyle name="C02A 23 2" xfId="33281"/>
    <cellStyle name="C02A 23 3" xfId="36167"/>
    <cellStyle name="C02A 24" xfId="33810"/>
    <cellStyle name="C02A 24 2" xfId="36516"/>
    <cellStyle name="C02A 25" xfId="33888"/>
    <cellStyle name="C02A 25 2" xfId="36575"/>
    <cellStyle name="C02A 26" xfId="33956"/>
    <cellStyle name="C02A 26 2" xfId="36631"/>
    <cellStyle name="C02A 27" xfId="34021"/>
    <cellStyle name="C02A 27 2" xfId="36687"/>
    <cellStyle name="C02A 28" xfId="34086"/>
    <cellStyle name="C02A 28 2" xfId="36741"/>
    <cellStyle name="C02A 29" xfId="34153"/>
    <cellStyle name="C02A 29 2" xfId="36797"/>
    <cellStyle name="C02A 3" xfId="17976"/>
    <cellStyle name="C02A 3 10" xfId="19411"/>
    <cellStyle name="C02A 3 10 2" xfId="23612"/>
    <cellStyle name="C02A 3 10 2 2" xfId="26326"/>
    <cellStyle name="C02A 3 10 3" xfId="20430"/>
    <cellStyle name="C02A 3 10 4" xfId="24925"/>
    <cellStyle name="C02A 3 10 5" xfId="28606"/>
    <cellStyle name="C02A 3 10 6" xfId="30296"/>
    <cellStyle name="C02A 3 10 7" xfId="32618"/>
    <cellStyle name="C02A 3 10 8" xfId="35627"/>
    <cellStyle name="C02A 3 11" xfId="19758"/>
    <cellStyle name="C02A 3 11 2" xfId="23766"/>
    <cellStyle name="C02A 3 11 2 2" xfId="26522"/>
    <cellStyle name="C02A 3 11 3" xfId="21981"/>
    <cellStyle name="C02A 3 11 4" xfId="25112"/>
    <cellStyle name="C02A 3 11 5" xfId="28913"/>
    <cellStyle name="C02A 3 11 6" xfId="30535"/>
    <cellStyle name="C02A 3 11 7" xfId="32942"/>
    <cellStyle name="C02A 3 11 8" xfId="35866"/>
    <cellStyle name="C02A 3 12" xfId="19919"/>
    <cellStyle name="C02A 3 12 2" xfId="23878"/>
    <cellStyle name="C02A 3 12 2 2" xfId="26661"/>
    <cellStyle name="C02A 3 12 3" xfId="22094"/>
    <cellStyle name="C02A 3 12 4" xfId="25247"/>
    <cellStyle name="C02A 3 12 5" xfId="29067"/>
    <cellStyle name="C02A 3 12 6" xfId="30677"/>
    <cellStyle name="C02A 3 12 7" xfId="33098"/>
    <cellStyle name="C02A 3 12 8" xfId="36008"/>
    <cellStyle name="C02A 3 13" xfId="22862"/>
    <cellStyle name="C02A 3 13 2" xfId="25389"/>
    <cellStyle name="C02A 3 13 3" xfId="33739"/>
    <cellStyle name="C02A 3 13 4" xfId="36464"/>
    <cellStyle name="C02A 3 14" xfId="20912"/>
    <cellStyle name="C02A 3 14 2" xfId="33817"/>
    <cellStyle name="C02A 3 14 3" xfId="36523"/>
    <cellStyle name="C02A 3 15" xfId="24000"/>
    <cellStyle name="C02A 3 15 2" xfId="33895"/>
    <cellStyle name="C02A 3 15 3" xfId="36582"/>
    <cellStyle name="C02A 3 16" xfId="27233"/>
    <cellStyle name="C02A 3 16 2" xfId="33963"/>
    <cellStyle name="C02A 3 16 3" xfId="36638"/>
    <cellStyle name="C02A 3 17" xfId="28700"/>
    <cellStyle name="C02A 3 17 2" xfId="34028"/>
    <cellStyle name="C02A 3 17 3" xfId="36694"/>
    <cellStyle name="C02A 3 18" xfId="31255"/>
    <cellStyle name="C02A 3 18 2" xfId="34093"/>
    <cellStyle name="C02A 3 18 3" xfId="36748"/>
    <cellStyle name="C02A 3 19" xfId="34160"/>
    <cellStyle name="C02A 3 19 2" xfId="36804"/>
    <cellStyle name="C02A 3 2" xfId="18070"/>
    <cellStyle name="C02A 3 2 10" xfId="19982"/>
    <cellStyle name="C02A 3 2 10 2" xfId="23910"/>
    <cellStyle name="C02A 3 2 10 2 2" xfId="26707"/>
    <cellStyle name="C02A 3 2 10 3" xfId="22126"/>
    <cellStyle name="C02A 3 2 10 4" xfId="25292"/>
    <cellStyle name="C02A 3 2 10 5" xfId="29122"/>
    <cellStyle name="C02A 3 2 10 6" xfId="30724"/>
    <cellStyle name="C02A 3 2 10 7" xfId="33152"/>
    <cellStyle name="C02A 3 2 10 8" xfId="36055"/>
    <cellStyle name="C02A 3 2 11" xfId="22917"/>
    <cellStyle name="C02A 3 2 11 2" xfId="25454"/>
    <cellStyle name="C02A 3 2 11 3" xfId="34276"/>
    <cellStyle name="C02A 3 2 11 4" xfId="36898"/>
    <cellStyle name="C02A 3 2 12" xfId="20977"/>
    <cellStyle name="C02A 3 2 12 2" xfId="34370"/>
    <cellStyle name="C02A 3 2 12 3" xfId="36977"/>
    <cellStyle name="C02A 3 2 13" xfId="24059"/>
    <cellStyle name="C02A 3 2 13 2" xfId="34455"/>
    <cellStyle name="C02A 3 2 13 3" xfId="37055"/>
    <cellStyle name="C02A 3 2 14" xfId="27338"/>
    <cellStyle name="C02A 3 2 15" xfId="26787"/>
    <cellStyle name="C02A 3 2 16" xfId="31360"/>
    <cellStyle name="C02A 3 2 17" xfId="30811"/>
    <cellStyle name="C02A 3 2 2" xfId="18204"/>
    <cellStyle name="C02A 3 2 2 10" xfId="34615"/>
    <cellStyle name="C02A 3 2 2 2" xfId="19879"/>
    <cellStyle name="C02A 3 2 2 2 2" xfId="23851"/>
    <cellStyle name="C02A 3 2 2 2 2 2" xfId="26622"/>
    <cellStyle name="C02A 3 2 2 2 3" xfId="22067"/>
    <cellStyle name="C02A 3 2 2 2 4" xfId="25208"/>
    <cellStyle name="C02A 3 2 2 2 5" xfId="29026"/>
    <cellStyle name="C02A 3 2 2 2 6" xfId="30638"/>
    <cellStyle name="C02A 3 2 2 2 7" xfId="33056"/>
    <cellStyle name="C02A 3 2 2 2 8" xfId="35969"/>
    <cellStyle name="C02A 3 2 2 3" xfId="20035"/>
    <cellStyle name="C02A 3 2 2 3 2" xfId="23961"/>
    <cellStyle name="C02A 3 2 2 3 2 2" xfId="26759"/>
    <cellStyle name="C02A 3 2 2 3 3" xfId="22178"/>
    <cellStyle name="C02A 3 2 2 3 4" xfId="25341"/>
    <cellStyle name="C02A 3 2 2 3 5" xfId="29175"/>
    <cellStyle name="C02A 3 2 2 3 6" xfId="30777"/>
    <cellStyle name="C02A 3 2 2 3 7" xfId="33205"/>
    <cellStyle name="C02A 3 2 2 3 8" xfId="36108"/>
    <cellStyle name="C02A 3 2 2 4" xfId="23011"/>
    <cellStyle name="C02A 3 2 2 4 2" xfId="25576"/>
    <cellStyle name="C02A 3 2 2 5" xfId="21224"/>
    <cellStyle name="C02A 3 2 2 6" xfId="24176"/>
    <cellStyle name="C02A 3 2 2 7" xfId="27467"/>
    <cellStyle name="C02A 3 2 2 8" xfId="29284"/>
    <cellStyle name="C02A 3 2 2 9" xfId="31491"/>
    <cellStyle name="C02A 3 2 3" xfId="18452"/>
    <cellStyle name="C02A 3 2 3 2" xfId="23138"/>
    <cellStyle name="C02A 3 2 3 2 2" xfId="25731"/>
    <cellStyle name="C02A 3 2 3 3" xfId="20626"/>
    <cellStyle name="C02A 3 2 3 4" xfId="24331"/>
    <cellStyle name="C02A 3 2 3 5" xfId="27709"/>
    <cellStyle name="C02A 3 2 3 6" xfId="29503"/>
    <cellStyle name="C02A 3 2 3 7" xfId="31731"/>
    <cellStyle name="C02A 3 2 3 8" xfId="34834"/>
    <cellStyle name="C02A 3 2 4" xfId="18592"/>
    <cellStyle name="C02A 3 2 4 2" xfId="23228"/>
    <cellStyle name="C02A 3 2 4 2 2" xfId="25837"/>
    <cellStyle name="C02A 3 2 4 3" xfId="20595"/>
    <cellStyle name="C02A 3 2 4 4" xfId="24437"/>
    <cellStyle name="C02A 3 2 4 5" xfId="27843"/>
    <cellStyle name="C02A 3 2 4 6" xfId="29627"/>
    <cellStyle name="C02A 3 2 4 7" xfId="31863"/>
    <cellStyle name="C02A 3 2 4 8" xfId="34958"/>
    <cellStyle name="C02A 3 2 5" xfId="18829"/>
    <cellStyle name="C02A 3 2 5 2" xfId="23350"/>
    <cellStyle name="C02A 3 2 5 2 2" xfId="25986"/>
    <cellStyle name="C02A 3 2 5 3" xfId="21020"/>
    <cellStyle name="C02A 3 2 5 4" xfId="24586"/>
    <cellStyle name="C02A 3 2 5 5" xfId="28070"/>
    <cellStyle name="C02A 3 2 5 6" xfId="29832"/>
    <cellStyle name="C02A 3 2 5 7" xfId="32089"/>
    <cellStyle name="C02A 3 2 5 8" xfId="35163"/>
    <cellStyle name="C02A 3 2 6" xfId="18963"/>
    <cellStyle name="C02A 3 2 6 2" xfId="23433"/>
    <cellStyle name="C02A 3 2 6 2 2" xfId="26084"/>
    <cellStyle name="C02A 3 2 6 3" xfId="21169"/>
    <cellStyle name="C02A 3 2 6 4" xfId="24684"/>
    <cellStyle name="C02A 3 2 6 5" xfId="28198"/>
    <cellStyle name="C02A 3 2 6 6" xfId="29951"/>
    <cellStyle name="C02A 3 2 6 7" xfId="32213"/>
    <cellStyle name="C02A 3 2 6 8" xfId="35282"/>
    <cellStyle name="C02A 3 2 7" xfId="19349"/>
    <cellStyle name="C02A 3 2 7 2" xfId="23583"/>
    <cellStyle name="C02A 3 2 7 2 2" xfId="26290"/>
    <cellStyle name="C02A 3 2 7 3" xfId="21126"/>
    <cellStyle name="C02A 3 2 7 4" xfId="24889"/>
    <cellStyle name="C02A 3 2 7 5" xfId="28549"/>
    <cellStyle name="C02A 3 2 7 6" xfId="30251"/>
    <cellStyle name="C02A 3 2 7 7" xfId="32563"/>
    <cellStyle name="C02A 3 2 7 8" xfId="35582"/>
    <cellStyle name="C02A 3 2 8" xfId="19484"/>
    <cellStyle name="C02A 3 2 8 2" xfId="23665"/>
    <cellStyle name="C02A 3 2 8 2 2" xfId="26392"/>
    <cellStyle name="C02A 3 2 8 3" xfId="21062"/>
    <cellStyle name="C02A 3 2 8 4" xfId="24986"/>
    <cellStyle name="C02A 3 2 8 5" xfId="28675"/>
    <cellStyle name="C02A 3 2 8 6" xfId="30365"/>
    <cellStyle name="C02A 3 2 8 7" xfId="32688"/>
    <cellStyle name="C02A 3 2 8 8" xfId="35696"/>
    <cellStyle name="C02A 3 2 9" xfId="19825"/>
    <cellStyle name="C02A 3 2 9 2" xfId="23800"/>
    <cellStyle name="C02A 3 2 9 2 2" xfId="26570"/>
    <cellStyle name="C02A 3 2 9 3" xfId="22015"/>
    <cellStyle name="C02A 3 2 9 4" xfId="25159"/>
    <cellStyle name="C02A 3 2 9 5" xfId="28970"/>
    <cellStyle name="C02A 3 2 9 6" xfId="30585"/>
    <cellStyle name="C02A 3 2 9 7" xfId="33000"/>
    <cellStyle name="C02A 3 2 9 8" xfId="35916"/>
    <cellStyle name="C02A 3 20" xfId="34228"/>
    <cellStyle name="C02A 3 20 2" xfId="36855"/>
    <cellStyle name="C02A 3 21" xfId="34321"/>
    <cellStyle name="C02A 3 21 2" xfId="36936"/>
    <cellStyle name="C02A 3 22" xfId="34414"/>
    <cellStyle name="C02A 3 22 2" xfId="37017"/>
    <cellStyle name="C02A 3 23" xfId="34490"/>
    <cellStyle name="C02A 3 23 2" xfId="37088"/>
    <cellStyle name="C02A 3 24" xfId="34527"/>
    <cellStyle name="C02A 3 24 2" xfId="37122"/>
    <cellStyle name="C02A 3 25" xfId="31763"/>
    <cellStyle name="C02A 3 3" xfId="18040"/>
    <cellStyle name="C02A 3 3 10" xfId="20018"/>
    <cellStyle name="C02A 3 3 10 2" xfId="23944"/>
    <cellStyle name="C02A 3 3 10 2 2" xfId="26742"/>
    <cellStyle name="C02A 3 3 10 3" xfId="22161"/>
    <cellStyle name="C02A 3 3 10 4" xfId="25325"/>
    <cellStyle name="C02A 3 3 10 5" xfId="29158"/>
    <cellStyle name="C02A 3 3 10 6" xfId="30760"/>
    <cellStyle name="C02A 3 3 10 7" xfId="33188"/>
    <cellStyle name="C02A 3 3 10 8" xfId="36091"/>
    <cellStyle name="C02A 3 3 11" xfId="22897"/>
    <cellStyle name="C02A 3 3 11 2" xfId="25430"/>
    <cellStyle name="C02A 3 3 12" xfId="20443"/>
    <cellStyle name="C02A 3 3 13" xfId="24035"/>
    <cellStyle name="C02A 3 3 14" xfId="27308"/>
    <cellStyle name="C02A 3 3 15" xfId="26781"/>
    <cellStyle name="C02A 3 3 16" xfId="31330"/>
    <cellStyle name="C02A 3 3 17" xfId="30937"/>
    <cellStyle name="C02A 3 3 2" xfId="18179"/>
    <cellStyle name="C02A 3 3 2 2" xfId="22992"/>
    <cellStyle name="C02A 3 3 2 2 2" xfId="25552"/>
    <cellStyle name="C02A 3 3 2 3" xfId="20404"/>
    <cellStyle name="C02A 3 3 2 4" xfId="24152"/>
    <cellStyle name="C02A 3 3 2 5" xfId="27442"/>
    <cellStyle name="C02A 3 3 2 6" xfId="29259"/>
    <cellStyle name="C02A 3 3 2 7" xfId="31466"/>
    <cellStyle name="C02A 3 3 2 8" xfId="34590"/>
    <cellStyle name="C02A 3 3 3" xfId="18430"/>
    <cellStyle name="C02A 3 3 3 2" xfId="23122"/>
    <cellStyle name="C02A 3 3 3 2 2" xfId="25710"/>
    <cellStyle name="C02A 3 3 3 3" xfId="20551"/>
    <cellStyle name="C02A 3 3 3 4" xfId="24310"/>
    <cellStyle name="C02A 3 3 3 5" xfId="27687"/>
    <cellStyle name="C02A 3 3 3 6" xfId="29481"/>
    <cellStyle name="C02A 3 3 3 7" xfId="31708"/>
    <cellStyle name="C02A 3 3 3 8" xfId="34812"/>
    <cellStyle name="C02A 3 3 4" xfId="18570"/>
    <cellStyle name="C02A 3 3 4 2" xfId="23212"/>
    <cellStyle name="C02A 3 3 4 2 2" xfId="25816"/>
    <cellStyle name="C02A 3 3 4 3" xfId="21052"/>
    <cellStyle name="C02A 3 3 4 4" xfId="24416"/>
    <cellStyle name="C02A 3 3 4 5" xfId="27821"/>
    <cellStyle name="C02A 3 3 4 6" xfId="29605"/>
    <cellStyle name="C02A 3 3 4 7" xfId="31841"/>
    <cellStyle name="C02A 3 3 4 8" xfId="34936"/>
    <cellStyle name="C02A 3 3 5" xfId="18807"/>
    <cellStyle name="C02A 3 3 5 2" xfId="23334"/>
    <cellStyle name="C02A 3 3 5 2 2" xfId="25965"/>
    <cellStyle name="C02A 3 3 5 3" xfId="20833"/>
    <cellStyle name="C02A 3 3 5 4" xfId="24565"/>
    <cellStyle name="C02A 3 3 5 5" xfId="28048"/>
    <cellStyle name="C02A 3 3 5 6" xfId="29810"/>
    <cellStyle name="C02A 3 3 5 7" xfId="32067"/>
    <cellStyle name="C02A 3 3 5 8" xfId="35141"/>
    <cellStyle name="C02A 3 3 6" xfId="18941"/>
    <cellStyle name="C02A 3 3 6 2" xfId="23417"/>
    <cellStyle name="C02A 3 3 6 2 2" xfId="26063"/>
    <cellStyle name="C02A 3 3 6 3" xfId="20518"/>
    <cellStyle name="C02A 3 3 6 4" xfId="24663"/>
    <cellStyle name="C02A 3 3 6 5" xfId="28176"/>
    <cellStyle name="C02A 3 3 6 6" xfId="29929"/>
    <cellStyle name="C02A 3 3 6 7" xfId="32191"/>
    <cellStyle name="C02A 3 3 6 8" xfId="35260"/>
    <cellStyle name="C02A 3 3 7" xfId="19327"/>
    <cellStyle name="C02A 3 3 7 2" xfId="23567"/>
    <cellStyle name="C02A 3 3 7 2 2" xfId="26269"/>
    <cellStyle name="C02A 3 3 7 3" xfId="21016"/>
    <cellStyle name="C02A 3 3 7 4" xfId="24868"/>
    <cellStyle name="C02A 3 3 7 5" xfId="28527"/>
    <cellStyle name="C02A 3 3 7 6" xfId="30229"/>
    <cellStyle name="C02A 3 3 7 7" xfId="32541"/>
    <cellStyle name="C02A 3 3 7 8" xfId="35560"/>
    <cellStyle name="C02A 3 3 8" xfId="19462"/>
    <cellStyle name="C02A 3 3 8 2" xfId="23649"/>
    <cellStyle name="C02A 3 3 8 2 2" xfId="26370"/>
    <cellStyle name="C02A 3 3 8 3" xfId="21770"/>
    <cellStyle name="C02A 3 3 8 4" xfId="24965"/>
    <cellStyle name="C02A 3 3 8 5" xfId="28653"/>
    <cellStyle name="C02A 3 3 8 6" xfId="30343"/>
    <cellStyle name="C02A 3 3 8 7" xfId="32666"/>
    <cellStyle name="C02A 3 3 8 8" xfId="35674"/>
    <cellStyle name="C02A 3 3 9" xfId="19862"/>
    <cellStyle name="C02A 3 3 9 2" xfId="23834"/>
    <cellStyle name="C02A 3 3 9 2 2" xfId="26605"/>
    <cellStyle name="C02A 3 3 9 3" xfId="22050"/>
    <cellStyle name="C02A 3 3 9 4" xfId="25192"/>
    <cellStyle name="C02A 3 3 9 5" xfId="29008"/>
    <cellStyle name="C02A 3 3 9 6" xfId="30621"/>
    <cellStyle name="C02A 3 3 9 7" xfId="33038"/>
    <cellStyle name="C02A 3 3 9 8" xfId="35952"/>
    <cellStyle name="C02A 3 4" xfId="18133"/>
    <cellStyle name="C02A 3 4 2" xfId="22957"/>
    <cellStyle name="C02A 3 4 2 2" xfId="25511"/>
    <cellStyle name="C02A 3 4 3" xfId="20676"/>
    <cellStyle name="C02A 3 4 4" xfId="24111"/>
    <cellStyle name="C02A 3 4 5" xfId="27398"/>
    <cellStyle name="C02A 3 4 6" xfId="29216"/>
    <cellStyle name="C02A 3 4 7" xfId="31421"/>
    <cellStyle name="C02A 3 4 8" xfId="34547"/>
    <cellStyle name="C02A 3 5" xfId="18378"/>
    <cellStyle name="C02A 3 5 2" xfId="23082"/>
    <cellStyle name="C02A 3 5 2 2" xfId="25666"/>
    <cellStyle name="C02A 3 5 3" xfId="21099"/>
    <cellStyle name="C02A 3 5 4" xfId="24266"/>
    <cellStyle name="C02A 3 5 5" xfId="27639"/>
    <cellStyle name="C02A 3 5 6" xfId="29433"/>
    <cellStyle name="C02A 3 5 7" xfId="31658"/>
    <cellStyle name="C02A 3 5 8" xfId="34764"/>
    <cellStyle name="C02A 3 6" xfId="18522"/>
    <cellStyle name="C02A 3 6 2" xfId="23176"/>
    <cellStyle name="C02A 3 6 2 2" xfId="25776"/>
    <cellStyle name="C02A 3 6 3" xfId="20520"/>
    <cellStyle name="C02A 3 6 4" xfId="24376"/>
    <cellStyle name="C02A 3 6 5" xfId="27776"/>
    <cellStyle name="C02A 3 6 6" xfId="29561"/>
    <cellStyle name="C02A 3 6 7" xfId="31796"/>
    <cellStyle name="C02A 3 6 8" xfId="34892"/>
    <cellStyle name="C02A 3 7" xfId="18754"/>
    <cellStyle name="C02A 3 7 2" xfId="23295"/>
    <cellStyle name="C02A 3 7 2 2" xfId="25924"/>
    <cellStyle name="C02A 3 7 3" xfId="21386"/>
    <cellStyle name="C02A 3 7 4" xfId="24524"/>
    <cellStyle name="C02A 3 7 5" xfId="27997"/>
    <cellStyle name="C02A 3 7 6" xfId="29761"/>
    <cellStyle name="C02A 3 7 7" xfId="32016"/>
    <cellStyle name="C02A 3 7 8" xfId="35092"/>
    <cellStyle name="C02A 3 8" xfId="18890"/>
    <cellStyle name="C02A 3 8 2" xfId="23380"/>
    <cellStyle name="C02A 3 8 2 2" xfId="26023"/>
    <cellStyle name="C02A 3 8 3" xfId="20532"/>
    <cellStyle name="C02A 3 8 4" xfId="24623"/>
    <cellStyle name="C02A 3 8 5" xfId="28128"/>
    <cellStyle name="C02A 3 8 6" xfId="29882"/>
    <cellStyle name="C02A 3 8 7" xfId="32143"/>
    <cellStyle name="C02A 3 8 8" xfId="35213"/>
    <cellStyle name="C02A 3 9" xfId="19273"/>
    <cellStyle name="C02A 3 9 2" xfId="23530"/>
    <cellStyle name="C02A 3 9 2 2" xfId="26229"/>
    <cellStyle name="C02A 3 9 3" xfId="21790"/>
    <cellStyle name="C02A 3 9 4" xfId="24828"/>
    <cellStyle name="C02A 3 9 5" xfId="28478"/>
    <cellStyle name="C02A 3 9 6" xfId="30181"/>
    <cellStyle name="C02A 3 9 7" xfId="32491"/>
    <cellStyle name="C02A 3 9 8" xfId="35512"/>
    <cellStyle name="C02A 30" xfId="33990"/>
    <cellStyle name="C02A 30 2" xfId="36665"/>
    <cellStyle name="C02A 31" xfId="34167"/>
    <cellStyle name="C02A 31 2" xfId="36809"/>
    <cellStyle name="C02A 32" xfId="34240"/>
    <cellStyle name="C02A 32 2" xfId="36864"/>
    <cellStyle name="C02A 33" xfId="32709"/>
    <cellStyle name="C02A 4" xfId="18097"/>
    <cellStyle name="C02A 4 10" xfId="29183"/>
    <cellStyle name="C02A 4 11" xfId="31387"/>
    <cellStyle name="C02A 4 12" xfId="30817"/>
    <cellStyle name="C02A 4 2" xfId="18344"/>
    <cellStyle name="C02A 4 2 2" xfId="23066"/>
    <cellStyle name="C02A 4 2 2 2" xfId="25644"/>
    <cellStyle name="C02A 4 2 3" xfId="20648"/>
    <cellStyle name="C02A 4 2 4" xfId="24244"/>
    <cellStyle name="C02A 4 2 5" xfId="27607"/>
    <cellStyle name="C02A 4 2 6" xfId="29404"/>
    <cellStyle name="C02A 4 2 7" xfId="31627"/>
    <cellStyle name="C02A 4 2 8" xfId="34735"/>
    <cellStyle name="C02A 4 3" xfId="18492"/>
    <cellStyle name="C02A 4 3 2" xfId="23161"/>
    <cellStyle name="C02A 4 3 2 2" xfId="25755"/>
    <cellStyle name="C02A 4 3 3" xfId="21353"/>
    <cellStyle name="C02A 4 3 4" xfId="24355"/>
    <cellStyle name="C02A 4 3 5" xfId="27749"/>
    <cellStyle name="C02A 4 3 6" xfId="29536"/>
    <cellStyle name="C02A 4 3 7" xfId="31769"/>
    <cellStyle name="C02A 4 3 8" xfId="34867"/>
    <cellStyle name="C02A 4 4" xfId="19667"/>
    <cellStyle name="C02A 4 4 2" xfId="23726"/>
    <cellStyle name="C02A 4 4 2 2" xfId="26469"/>
    <cellStyle name="C02A 4 4 3" xfId="21937"/>
    <cellStyle name="C02A 4 4 4" xfId="25061"/>
    <cellStyle name="C02A 4 4 5" xfId="28834"/>
    <cellStyle name="C02A 4 4 6" xfId="30474"/>
    <cellStyle name="C02A 4 4 7" xfId="32860"/>
    <cellStyle name="C02A 4 4 8" xfId="35805"/>
    <cellStyle name="C02A 4 5" xfId="19511"/>
    <cellStyle name="C02A 4 5 2" xfId="23682"/>
    <cellStyle name="C02A 4 5 2 2" xfId="26410"/>
    <cellStyle name="C02A 4 5 3" xfId="21189"/>
    <cellStyle name="C02A 4 5 4" xfId="25004"/>
    <cellStyle name="C02A 4 5 5" xfId="28698"/>
    <cellStyle name="C02A 4 5 6" xfId="30383"/>
    <cellStyle name="C02A 4 5 7" xfId="32712"/>
    <cellStyle name="C02A 4 5 8" xfId="35714"/>
    <cellStyle name="C02A 4 6" xfId="22937"/>
    <cellStyle name="C02A 4 6 2" xfId="25478"/>
    <cellStyle name="C02A 4 7" xfId="20481"/>
    <cellStyle name="C02A 4 8" xfId="24078"/>
    <cellStyle name="C02A 4 9" xfId="27365"/>
    <cellStyle name="C02A 5" xfId="18223"/>
    <cellStyle name="C02A 5 2" xfId="23027"/>
    <cellStyle name="C02A 5 2 2" xfId="25592"/>
    <cellStyle name="C02A 5 3" xfId="20468"/>
    <cellStyle name="C02A 5 4" xfId="24192"/>
    <cellStyle name="C02A 5 5" xfId="27487"/>
    <cellStyle name="C02A 5 6" xfId="29302"/>
    <cellStyle name="C02A 5 7" xfId="31510"/>
    <cellStyle name="C02A 5 8" xfId="34633"/>
    <cellStyle name="C02A 6" xfId="18275"/>
    <cellStyle name="C02A 6 2" xfId="23036"/>
    <cellStyle name="C02A 6 2 2" xfId="25612"/>
    <cellStyle name="C02A 6 3" xfId="20926"/>
    <cellStyle name="C02A 6 4" xfId="24212"/>
    <cellStyle name="C02A 6 5" xfId="27541"/>
    <cellStyle name="C02A 6 6" xfId="29349"/>
    <cellStyle name="C02A 6 7" xfId="31563"/>
    <cellStyle name="C02A 6 8" xfId="34680"/>
    <cellStyle name="C02A 7" xfId="18612"/>
    <cellStyle name="C02A 7 2" xfId="23247"/>
    <cellStyle name="C02A 7 2 2" xfId="25857"/>
    <cellStyle name="C02A 7 3" xfId="21015"/>
    <cellStyle name="C02A 7 4" xfId="24457"/>
    <cellStyle name="C02A 7 5" xfId="27864"/>
    <cellStyle name="C02A 7 6" xfId="29647"/>
    <cellStyle name="C02A 7 7" xfId="31884"/>
    <cellStyle name="C02A 7 8" xfId="34978"/>
    <cellStyle name="C02A 8" xfId="18666"/>
    <cellStyle name="C02A 8 2" xfId="23258"/>
    <cellStyle name="C02A 8 2 2" xfId="25879"/>
    <cellStyle name="C02A 8 3" xfId="20985"/>
    <cellStyle name="C02A 8 4" xfId="24479"/>
    <cellStyle name="C02A 8 5" xfId="27920"/>
    <cellStyle name="C02A 8 6" xfId="29695"/>
    <cellStyle name="C02A 8 7" xfId="31939"/>
    <cellStyle name="C02A 8 8" xfId="35026"/>
    <cellStyle name="C02A 9" xfId="18990"/>
    <cellStyle name="C02A 9 2" xfId="23451"/>
    <cellStyle name="C02A 9 2 2" xfId="26103"/>
    <cellStyle name="C02A 9 3" xfId="20958"/>
    <cellStyle name="C02A 9 4" xfId="24703"/>
    <cellStyle name="C02A 9 5" xfId="28224"/>
    <cellStyle name="C02A 9 6" xfId="29974"/>
    <cellStyle name="C02A 9 7" xfId="32239"/>
    <cellStyle name="C02A 9 8" xfId="35305"/>
    <cellStyle name="C02B" xfId="17689"/>
    <cellStyle name="C02H" xfId="17690"/>
    <cellStyle name="C02L" xfId="17691"/>
    <cellStyle name="C03A" xfId="17692"/>
    <cellStyle name="C03B" xfId="17693"/>
    <cellStyle name="C03H" xfId="17694"/>
    <cellStyle name="C03L" xfId="17695"/>
    <cellStyle name="C04A" xfId="17696"/>
    <cellStyle name="C04B" xfId="17697"/>
    <cellStyle name="C04H" xfId="17698"/>
    <cellStyle name="C04L" xfId="17699"/>
    <cellStyle name="C05A" xfId="17700"/>
    <cellStyle name="C05B" xfId="17701"/>
    <cellStyle name="C05H" xfId="17702"/>
    <cellStyle name="C05L" xfId="17703"/>
    <cellStyle name="C06A" xfId="17704"/>
    <cellStyle name="C06B" xfId="17705"/>
    <cellStyle name="C06H" xfId="17706"/>
    <cellStyle name="C06L" xfId="17707"/>
    <cellStyle name="C07A" xfId="17708"/>
    <cellStyle name="C07B" xfId="17709"/>
    <cellStyle name="C07H" xfId="17710"/>
    <cellStyle name="C07L" xfId="17711"/>
    <cellStyle name="Calc Currency (0)" xfId="682"/>
    <cellStyle name="Calculation" xfId="14" builtinId="22" customBuiltin="1"/>
    <cellStyle name="Calculation 2" xfId="17712"/>
    <cellStyle name="Calculation 2 10" xfId="19048"/>
    <cellStyle name="Calculation 2 10 2" xfId="23458"/>
    <cellStyle name="Calculation 2 10 2 2" xfId="26110"/>
    <cellStyle name="Calculation 2 10 3" xfId="20472"/>
    <cellStyle name="Calculation 2 10 4" xfId="24710"/>
    <cellStyle name="Calculation 2 10 5" xfId="28288"/>
    <cellStyle name="Calculation 2 10 6" xfId="30023"/>
    <cellStyle name="Calculation 2 10 7" xfId="32299"/>
    <cellStyle name="Calculation 2 10 8" xfId="35354"/>
    <cellStyle name="Calculation 2 11" xfId="18994"/>
    <cellStyle name="Calculation 2 11 2" xfId="23452"/>
    <cellStyle name="Calculation 2 11 2 2" xfId="26104"/>
    <cellStyle name="Calculation 2 11 3" xfId="20947"/>
    <cellStyle name="Calculation 2 11 4" xfId="24704"/>
    <cellStyle name="Calculation 2 11 5" xfId="28228"/>
    <cellStyle name="Calculation 2 11 6" xfId="29978"/>
    <cellStyle name="Calculation 2 11 7" xfId="32243"/>
    <cellStyle name="Calculation 2 11 8" xfId="35309"/>
    <cellStyle name="Calculation 2 12" xfId="19052"/>
    <cellStyle name="Calculation 2 12 2" xfId="23459"/>
    <cellStyle name="Calculation 2 12 2 2" xfId="26111"/>
    <cellStyle name="Calculation 2 12 3" xfId="21092"/>
    <cellStyle name="Calculation 2 12 4" xfId="24711"/>
    <cellStyle name="Calculation 2 12 5" xfId="28292"/>
    <cellStyle name="Calculation 2 12 6" xfId="30026"/>
    <cellStyle name="Calculation 2 12 7" xfId="32303"/>
    <cellStyle name="Calculation 2 12 8" xfId="35357"/>
    <cellStyle name="Calculation 2 13" xfId="19128"/>
    <cellStyle name="Calculation 2 13 2" xfId="23481"/>
    <cellStyle name="Calculation 2 13 2 2" xfId="26161"/>
    <cellStyle name="Calculation 2 13 3" xfId="21292"/>
    <cellStyle name="Calculation 2 13 4" xfId="24760"/>
    <cellStyle name="Calculation 2 13 5" xfId="28353"/>
    <cellStyle name="Calculation 2 13 6" xfId="30082"/>
    <cellStyle name="Calculation 2 13 7" xfId="32366"/>
    <cellStyle name="Calculation 2 13 8" xfId="35413"/>
    <cellStyle name="Calculation 2 14" xfId="19174"/>
    <cellStyle name="Calculation 2 14 2" xfId="23487"/>
    <cellStyle name="Calculation 2 14 2 2" xfId="26171"/>
    <cellStyle name="Calculation 2 14 3" xfId="21011"/>
    <cellStyle name="Calculation 2 14 4" xfId="24770"/>
    <cellStyle name="Calculation 2 14 5" xfId="28388"/>
    <cellStyle name="Calculation 2 14 6" xfId="30109"/>
    <cellStyle name="Calculation 2 14 7" xfId="32403"/>
    <cellStyle name="Calculation 2 14 8" xfId="35440"/>
    <cellStyle name="Calculation 2 15" xfId="19535"/>
    <cellStyle name="Calculation 2 15 2" xfId="23695"/>
    <cellStyle name="Calculation 2 15 2 2" xfId="26423"/>
    <cellStyle name="Calculation 2 15 3" xfId="20797"/>
    <cellStyle name="Calculation 2 15 4" xfId="25016"/>
    <cellStyle name="Calculation 2 15 5" xfId="28722"/>
    <cellStyle name="Calculation 2 15 6" xfId="30398"/>
    <cellStyle name="Calculation 2 15 7" xfId="32739"/>
    <cellStyle name="Calculation 2 15 8" xfId="35729"/>
    <cellStyle name="Calculation 2 16" xfId="19610"/>
    <cellStyle name="Calculation 2 16 2" xfId="23704"/>
    <cellStyle name="Calculation 2 16 2 2" xfId="26441"/>
    <cellStyle name="Calculation 2 16 3" xfId="21914"/>
    <cellStyle name="Calculation 2 16 4" xfId="25034"/>
    <cellStyle name="Calculation 2 16 5" xfId="28779"/>
    <cellStyle name="Calculation 2 16 6" xfId="30439"/>
    <cellStyle name="Calculation 2 16 7" xfId="32807"/>
    <cellStyle name="Calculation 2 16 8" xfId="35770"/>
    <cellStyle name="Calculation 2 17" xfId="19702"/>
    <cellStyle name="Calculation 2 17 2" xfId="23740"/>
    <cellStyle name="Calculation 2 17 2 2" xfId="26483"/>
    <cellStyle name="Calculation 2 17 3" xfId="21953"/>
    <cellStyle name="Calculation 2 17 4" xfId="25074"/>
    <cellStyle name="Calculation 2 17 5" xfId="28862"/>
    <cellStyle name="Calculation 2 17 6" xfId="30492"/>
    <cellStyle name="Calculation 2 17 7" xfId="32889"/>
    <cellStyle name="Calculation 2 17 8" xfId="35823"/>
    <cellStyle name="Calculation 2 18" xfId="19589"/>
    <cellStyle name="Calculation 2 18 2" xfId="23699"/>
    <cellStyle name="Calculation 2 18 2 2" xfId="26432"/>
    <cellStyle name="Calculation 2 18 3" xfId="21908"/>
    <cellStyle name="Calculation 2 18 4" xfId="25025"/>
    <cellStyle name="Calculation 2 18 5" xfId="28763"/>
    <cellStyle name="Calculation 2 18 6" xfId="30426"/>
    <cellStyle name="Calculation 2 18 7" xfId="32787"/>
    <cellStyle name="Calculation 2 18 8" xfId="35757"/>
    <cellStyle name="Calculation 2 19" xfId="22844"/>
    <cellStyle name="Calculation 2 19 2" xfId="25357"/>
    <cellStyle name="Calculation 2 19 3" xfId="33306"/>
    <cellStyle name="Calculation 2 19 4" xfId="36189"/>
    <cellStyle name="Calculation 2 2" xfId="17955"/>
    <cellStyle name="Calculation 2 2 10" xfId="19366"/>
    <cellStyle name="Calculation 2 2 10 2" xfId="23596"/>
    <cellStyle name="Calculation 2 2 10 2 2" xfId="26304"/>
    <cellStyle name="Calculation 2 2 10 3" xfId="21681"/>
    <cellStyle name="Calculation 2 2 10 4" xfId="24903"/>
    <cellStyle name="Calculation 2 2 10 5" xfId="28566"/>
    <cellStyle name="Calculation 2 2 10 6" xfId="30266"/>
    <cellStyle name="Calculation 2 2 10 7" xfId="32579"/>
    <cellStyle name="Calculation 2 2 10 8" xfId="35597"/>
    <cellStyle name="Calculation 2 2 11" xfId="19741"/>
    <cellStyle name="Calculation 2 2 11 2" xfId="23757"/>
    <cellStyle name="Calculation 2 2 11 2 2" xfId="26506"/>
    <cellStyle name="Calculation 2 2 11 3" xfId="21972"/>
    <cellStyle name="Calculation 2 2 11 4" xfId="25096"/>
    <cellStyle name="Calculation 2 2 11 5" xfId="28897"/>
    <cellStyle name="Calculation 2 2 11 6" xfId="30519"/>
    <cellStyle name="Calculation 2 2 11 7" xfId="32925"/>
    <cellStyle name="Calculation 2 2 11 8" xfId="35850"/>
    <cellStyle name="Calculation 2 2 12" xfId="19901"/>
    <cellStyle name="Calculation 2 2 12 2" xfId="23868"/>
    <cellStyle name="Calculation 2 2 12 2 2" xfId="26643"/>
    <cellStyle name="Calculation 2 2 12 3" xfId="22084"/>
    <cellStyle name="Calculation 2 2 12 4" xfId="25229"/>
    <cellStyle name="Calculation 2 2 12 5" xfId="29049"/>
    <cellStyle name="Calculation 2 2 12 6" xfId="30659"/>
    <cellStyle name="Calculation 2 2 12 7" xfId="33080"/>
    <cellStyle name="Calculation 2 2 12 8" xfId="35990"/>
    <cellStyle name="Calculation 2 2 13" xfId="19885"/>
    <cellStyle name="Calculation 2 2 13 2" xfId="23857"/>
    <cellStyle name="Calculation 2 2 13 2 2" xfId="26628"/>
    <cellStyle name="Calculation 2 2 13 3" xfId="22073"/>
    <cellStyle name="Calculation 2 2 13 4" xfId="25214"/>
    <cellStyle name="Calculation 2 2 13 5" xfId="29032"/>
    <cellStyle name="Calculation 2 2 13 6" xfId="30644"/>
    <cellStyle name="Calculation 2 2 13 7" xfId="33062"/>
    <cellStyle name="Calculation 2 2 13 8" xfId="35975"/>
    <cellStyle name="Calculation 2 2 14" xfId="19888"/>
    <cellStyle name="Calculation 2 2 14 2" xfId="23860"/>
    <cellStyle name="Calculation 2 2 14 2 2" xfId="26631"/>
    <cellStyle name="Calculation 2 2 14 3" xfId="22076"/>
    <cellStyle name="Calculation 2 2 14 4" xfId="25217"/>
    <cellStyle name="Calculation 2 2 14 5" xfId="29035"/>
    <cellStyle name="Calculation 2 2 14 6" xfId="30647"/>
    <cellStyle name="Calculation 2 2 14 7" xfId="33065"/>
    <cellStyle name="Calculation 2 2 14 8" xfId="35978"/>
    <cellStyle name="Calculation 2 2 15" xfId="22853"/>
    <cellStyle name="Calculation 2 2 15 2" xfId="25374"/>
    <cellStyle name="Calculation 2 2 15 3" xfId="33718"/>
    <cellStyle name="Calculation 2 2 15 4" xfId="36445"/>
    <cellStyle name="Calculation 2 2 16" xfId="23985"/>
    <cellStyle name="Calculation 2 2 16 2" xfId="33796"/>
    <cellStyle name="Calculation 2 2 16 3" xfId="36505"/>
    <cellStyle name="Calculation 2 2 17" xfId="27211"/>
    <cellStyle name="Calculation 2 2 17 2" xfId="33873"/>
    <cellStyle name="Calculation 2 2 17 3" xfId="36563"/>
    <cellStyle name="Calculation 2 2 18" xfId="28355"/>
    <cellStyle name="Calculation 2 2 18 2" xfId="33946"/>
    <cellStyle name="Calculation 2 2 18 3" xfId="36620"/>
    <cellStyle name="Calculation 2 2 19" xfId="31235"/>
    <cellStyle name="Calculation 2 2 19 2" xfId="34008"/>
    <cellStyle name="Calculation 2 2 19 3" xfId="36676"/>
    <cellStyle name="Calculation 2 2 2" xfId="18055"/>
    <cellStyle name="Calculation 2 2 2 10" xfId="19967"/>
    <cellStyle name="Calculation 2 2 2 10 2" xfId="23901"/>
    <cellStyle name="Calculation 2 2 2 10 2 2" xfId="26692"/>
    <cellStyle name="Calculation 2 2 2 10 3" xfId="22117"/>
    <cellStyle name="Calculation 2 2 2 10 4" xfId="25277"/>
    <cellStyle name="Calculation 2 2 2 10 5" xfId="29107"/>
    <cellStyle name="Calculation 2 2 2 10 6" xfId="30709"/>
    <cellStyle name="Calculation 2 2 2 10 7" xfId="33137"/>
    <cellStyle name="Calculation 2 2 2 10 8" xfId="36040"/>
    <cellStyle name="Calculation 2 2 2 11" xfId="22908"/>
    <cellStyle name="Calculation 2 2 2 11 2" xfId="25439"/>
    <cellStyle name="Calculation 2 2 2 11 3" xfId="34261"/>
    <cellStyle name="Calculation 2 2 2 11 4" xfId="36883"/>
    <cellStyle name="Calculation 2 2 2 12" xfId="21319"/>
    <cellStyle name="Calculation 2 2 2 12 2" xfId="34355"/>
    <cellStyle name="Calculation 2 2 2 12 3" xfId="36962"/>
    <cellStyle name="Calculation 2 2 2 13" xfId="24044"/>
    <cellStyle name="Calculation 2 2 2 13 2" xfId="34440"/>
    <cellStyle name="Calculation 2 2 2 13 3" xfId="37040"/>
    <cellStyle name="Calculation 2 2 2 14" xfId="27323"/>
    <cellStyle name="Calculation 2 2 2 15" xfId="26784"/>
    <cellStyle name="Calculation 2 2 2 16" xfId="31345"/>
    <cellStyle name="Calculation 2 2 2 17" xfId="30945"/>
    <cellStyle name="Calculation 2 2 2 2" xfId="18189"/>
    <cellStyle name="Calculation 2 2 2 2 10" xfId="34600"/>
    <cellStyle name="Calculation 2 2 2 2 2" xfId="19872"/>
    <cellStyle name="Calculation 2 2 2 2 2 2" xfId="23844"/>
    <cellStyle name="Calculation 2 2 2 2 2 2 2" xfId="26615"/>
    <cellStyle name="Calculation 2 2 2 2 2 3" xfId="22060"/>
    <cellStyle name="Calculation 2 2 2 2 2 4" xfId="25201"/>
    <cellStyle name="Calculation 2 2 2 2 2 5" xfId="29019"/>
    <cellStyle name="Calculation 2 2 2 2 2 6" xfId="30631"/>
    <cellStyle name="Calculation 2 2 2 2 2 7" xfId="33049"/>
    <cellStyle name="Calculation 2 2 2 2 2 8" xfId="35962"/>
    <cellStyle name="Calculation 2 2 2 2 3" xfId="20028"/>
    <cellStyle name="Calculation 2 2 2 2 3 2" xfId="23954"/>
    <cellStyle name="Calculation 2 2 2 2 3 2 2" xfId="26752"/>
    <cellStyle name="Calculation 2 2 2 2 3 3" xfId="22171"/>
    <cellStyle name="Calculation 2 2 2 2 3 4" xfId="25334"/>
    <cellStyle name="Calculation 2 2 2 2 3 5" xfId="29168"/>
    <cellStyle name="Calculation 2 2 2 2 3 6" xfId="30770"/>
    <cellStyle name="Calculation 2 2 2 2 3 7" xfId="33198"/>
    <cellStyle name="Calculation 2 2 2 2 3 8" xfId="36101"/>
    <cellStyle name="Calculation 2 2 2 2 4" xfId="23002"/>
    <cellStyle name="Calculation 2 2 2 2 4 2" xfId="25561"/>
    <cellStyle name="Calculation 2 2 2 2 5" xfId="21327"/>
    <cellStyle name="Calculation 2 2 2 2 6" xfId="24161"/>
    <cellStyle name="Calculation 2 2 2 2 7" xfId="27452"/>
    <cellStyle name="Calculation 2 2 2 2 8" xfId="29269"/>
    <cellStyle name="Calculation 2 2 2 2 9" xfId="31476"/>
    <cellStyle name="Calculation 2 2 2 3" xfId="18440"/>
    <cellStyle name="Calculation 2 2 2 3 2" xfId="23132"/>
    <cellStyle name="Calculation 2 2 2 3 2 2" xfId="25719"/>
    <cellStyle name="Calculation 2 2 2 3 3" xfId="21354"/>
    <cellStyle name="Calculation 2 2 2 3 4" xfId="24319"/>
    <cellStyle name="Calculation 2 2 2 3 5" xfId="27697"/>
    <cellStyle name="Calculation 2 2 2 3 6" xfId="29491"/>
    <cellStyle name="Calculation 2 2 2 3 7" xfId="31719"/>
    <cellStyle name="Calculation 2 2 2 3 8" xfId="34822"/>
    <cellStyle name="Calculation 2 2 2 4" xfId="18580"/>
    <cellStyle name="Calculation 2 2 2 4 2" xfId="23222"/>
    <cellStyle name="Calculation 2 2 2 4 2 2" xfId="25825"/>
    <cellStyle name="Calculation 2 2 2 4 3" xfId="21006"/>
    <cellStyle name="Calculation 2 2 2 4 4" xfId="24425"/>
    <cellStyle name="Calculation 2 2 2 4 5" xfId="27831"/>
    <cellStyle name="Calculation 2 2 2 4 6" xfId="29615"/>
    <cellStyle name="Calculation 2 2 2 4 7" xfId="31851"/>
    <cellStyle name="Calculation 2 2 2 4 8" xfId="34946"/>
    <cellStyle name="Calculation 2 2 2 5" xfId="18817"/>
    <cellStyle name="Calculation 2 2 2 5 2" xfId="23344"/>
    <cellStyle name="Calculation 2 2 2 5 2 2" xfId="25974"/>
    <cellStyle name="Calculation 2 2 2 5 3" xfId="20448"/>
    <cellStyle name="Calculation 2 2 2 5 4" xfId="24574"/>
    <cellStyle name="Calculation 2 2 2 5 5" xfId="28058"/>
    <cellStyle name="Calculation 2 2 2 5 6" xfId="29820"/>
    <cellStyle name="Calculation 2 2 2 5 7" xfId="32077"/>
    <cellStyle name="Calculation 2 2 2 5 8" xfId="35151"/>
    <cellStyle name="Calculation 2 2 2 6" xfId="18951"/>
    <cellStyle name="Calculation 2 2 2 6 2" xfId="23427"/>
    <cellStyle name="Calculation 2 2 2 6 2 2" xfId="26072"/>
    <cellStyle name="Calculation 2 2 2 6 3" xfId="20845"/>
    <cellStyle name="Calculation 2 2 2 6 4" xfId="24672"/>
    <cellStyle name="Calculation 2 2 2 6 5" xfId="28186"/>
    <cellStyle name="Calculation 2 2 2 6 6" xfId="29939"/>
    <cellStyle name="Calculation 2 2 2 6 7" xfId="32201"/>
    <cellStyle name="Calculation 2 2 2 6 8" xfId="35270"/>
    <cellStyle name="Calculation 2 2 2 7" xfId="19337"/>
    <cellStyle name="Calculation 2 2 2 7 2" xfId="23577"/>
    <cellStyle name="Calculation 2 2 2 7 2 2" xfId="26278"/>
    <cellStyle name="Calculation 2 2 2 7 3" xfId="21536"/>
    <cellStyle name="Calculation 2 2 2 7 4" xfId="24877"/>
    <cellStyle name="Calculation 2 2 2 7 5" xfId="28537"/>
    <cellStyle name="Calculation 2 2 2 7 6" xfId="30239"/>
    <cellStyle name="Calculation 2 2 2 7 7" xfId="32551"/>
    <cellStyle name="Calculation 2 2 2 7 8" xfId="35570"/>
    <cellStyle name="Calculation 2 2 2 8" xfId="19472"/>
    <cellStyle name="Calculation 2 2 2 8 2" xfId="23659"/>
    <cellStyle name="Calculation 2 2 2 8 2 2" xfId="26380"/>
    <cellStyle name="Calculation 2 2 2 8 3" xfId="21432"/>
    <cellStyle name="Calculation 2 2 2 8 4" xfId="24974"/>
    <cellStyle name="Calculation 2 2 2 8 5" xfId="28663"/>
    <cellStyle name="Calculation 2 2 2 8 6" xfId="30353"/>
    <cellStyle name="Calculation 2 2 2 8 7" xfId="32676"/>
    <cellStyle name="Calculation 2 2 2 8 8" xfId="35684"/>
    <cellStyle name="Calculation 2 2 2 9" xfId="19810"/>
    <cellStyle name="Calculation 2 2 2 9 2" xfId="23791"/>
    <cellStyle name="Calculation 2 2 2 9 2 2" xfId="26555"/>
    <cellStyle name="Calculation 2 2 2 9 3" xfId="22006"/>
    <cellStyle name="Calculation 2 2 2 9 4" xfId="25144"/>
    <cellStyle name="Calculation 2 2 2 9 5" xfId="28955"/>
    <cellStyle name="Calculation 2 2 2 9 6" xfId="30570"/>
    <cellStyle name="Calculation 2 2 2 9 7" xfId="32985"/>
    <cellStyle name="Calculation 2 2 2 9 8" xfId="35901"/>
    <cellStyle name="Calculation 2 2 20" xfId="34073"/>
    <cellStyle name="Calculation 2 2 20 2" xfId="36731"/>
    <cellStyle name="Calculation 2 2 21" xfId="34139"/>
    <cellStyle name="Calculation 2 2 21 2" xfId="36785"/>
    <cellStyle name="Calculation 2 2 22" xfId="34209"/>
    <cellStyle name="Calculation 2 2 22 2" xfId="36836"/>
    <cellStyle name="Calculation 2 2 23" xfId="34303"/>
    <cellStyle name="Calculation 2 2 23 2" xfId="36918"/>
    <cellStyle name="Calculation 2 2 24" xfId="34394"/>
    <cellStyle name="Calculation 2 2 24 2" xfId="36998"/>
    <cellStyle name="Calculation 2 2 25" xfId="34474"/>
    <cellStyle name="Calculation 2 2 25 2" xfId="37073"/>
    <cellStyle name="Calculation 2 2 26" xfId="34512"/>
    <cellStyle name="Calculation 2 2 26 2" xfId="37107"/>
    <cellStyle name="Calculation 2 2 27" xfId="32869"/>
    <cellStyle name="Calculation 2 2 3" xfId="18031"/>
    <cellStyle name="Calculation 2 2 3 10" xfId="20009"/>
    <cellStyle name="Calculation 2 2 3 10 2" xfId="23935"/>
    <cellStyle name="Calculation 2 2 3 10 2 2" xfId="26733"/>
    <cellStyle name="Calculation 2 2 3 10 3" xfId="22152"/>
    <cellStyle name="Calculation 2 2 3 10 4" xfId="25316"/>
    <cellStyle name="Calculation 2 2 3 10 5" xfId="29149"/>
    <cellStyle name="Calculation 2 2 3 10 6" xfId="30751"/>
    <cellStyle name="Calculation 2 2 3 10 7" xfId="33179"/>
    <cellStyle name="Calculation 2 2 3 10 8" xfId="36082"/>
    <cellStyle name="Calculation 2 2 3 11" xfId="22888"/>
    <cellStyle name="Calculation 2 2 3 11 2" xfId="25421"/>
    <cellStyle name="Calculation 2 2 3 12" xfId="20567"/>
    <cellStyle name="Calculation 2 2 3 13" xfId="24026"/>
    <cellStyle name="Calculation 2 2 3 14" xfId="27299"/>
    <cellStyle name="Calculation 2 2 3 15" xfId="26928"/>
    <cellStyle name="Calculation 2 2 3 16" xfId="31321"/>
    <cellStyle name="Calculation 2 2 3 17" xfId="30936"/>
    <cellStyle name="Calculation 2 2 3 2" xfId="18170"/>
    <cellStyle name="Calculation 2 2 3 2 2" xfId="22983"/>
    <cellStyle name="Calculation 2 2 3 2 2 2" xfId="25543"/>
    <cellStyle name="Calculation 2 2 3 2 3" xfId="20405"/>
    <cellStyle name="Calculation 2 2 3 2 4" xfId="24143"/>
    <cellStyle name="Calculation 2 2 3 2 5" xfId="27433"/>
    <cellStyle name="Calculation 2 2 3 2 6" xfId="29250"/>
    <cellStyle name="Calculation 2 2 3 2 7" xfId="31457"/>
    <cellStyle name="Calculation 2 2 3 2 8" xfId="34581"/>
    <cellStyle name="Calculation 2 2 3 3" xfId="18421"/>
    <cellStyle name="Calculation 2 2 3 3 2" xfId="23113"/>
    <cellStyle name="Calculation 2 2 3 3 2 2" xfId="25701"/>
    <cellStyle name="Calculation 2 2 3 3 3" xfId="20940"/>
    <cellStyle name="Calculation 2 2 3 3 4" xfId="24301"/>
    <cellStyle name="Calculation 2 2 3 3 5" xfId="27678"/>
    <cellStyle name="Calculation 2 2 3 3 6" xfId="29472"/>
    <cellStyle name="Calculation 2 2 3 3 7" xfId="31699"/>
    <cellStyle name="Calculation 2 2 3 3 8" xfId="34803"/>
    <cellStyle name="Calculation 2 2 3 4" xfId="18561"/>
    <cellStyle name="Calculation 2 2 3 4 2" xfId="23203"/>
    <cellStyle name="Calculation 2 2 3 4 2 2" xfId="25807"/>
    <cellStyle name="Calculation 2 2 3 4 3" xfId="21018"/>
    <cellStyle name="Calculation 2 2 3 4 4" xfId="24407"/>
    <cellStyle name="Calculation 2 2 3 4 5" xfId="27812"/>
    <cellStyle name="Calculation 2 2 3 4 6" xfId="29596"/>
    <cellStyle name="Calculation 2 2 3 4 7" xfId="31832"/>
    <cellStyle name="Calculation 2 2 3 4 8" xfId="34927"/>
    <cellStyle name="Calculation 2 2 3 5" xfId="18798"/>
    <cellStyle name="Calculation 2 2 3 5 2" xfId="23325"/>
    <cellStyle name="Calculation 2 2 3 5 2 2" xfId="25956"/>
    <cellStyle name="Calculation 2 2 3 5 3" xfId="21394"/>
    <cellStyle name="Calculation 2 2 3 5 4" xfId="24556"/>
    <cellStyle name="Calculation 2 2 3 5 5" xfId="28039"/>
    <cellStyle name="Calculation 2 2 3 5 6" xfId="29801"/>
    <cellStyle name="Calculation 2 2 3 5 7" xfId="32058"/>
    <cellStyle name="Calculation 2 2 3 5 8" xfId="35132"/>
    <cellStyle name="Calculation 2 2 3 6" xfId="18932"/>
    <cellStyle name="Calculation 2 2 3 6 2" xfId="23408"/>
    <cellStyle name="Calculation 2 2 3 6 2 2" xfId="26054"/>
    <cellStyle name="Calculation 2 2 3 6 3" xfId="21147"/>
    <cellStyle name="Calculation 2 2 3 6 4" xfId="24654"/>
    <cellStyle name="Calculation 2 2 3 6 5" xfId="28167"/>
    <cellStyle name="Calculation 2 2 3 6 6" xfId="29920"/>
    <cellStyle name="Calculation 2 2 3 6 7" xfId="32182"/>
    <cellStyle name="Calculation 2 2 3 6 8" xfId="35251"/>
    <cellStyle name="Calculation 2 2 3 7" xfId="19318"/>
    <cellStyle name="Calculation 2 2 3 7 2" xfId="23558"/>
    <cellStyle name="Calculation 2 2 3 7 2 2" xfId="26260"/>
    <cellStyle name="Calculation 2 2 3 7 3" xfId="21212"/>
    <cellStyle name="Calculation 2 2 3 7 4" xfId="24859"/>
    <cellStyle name="Calculation 2 2 3 7 5" xfId="28518"/>
    <cellStyle name="Calculation 2 2 3 7 6" xfId="30220"/>
    <cellStyle name="Calculation 2 2 3 7 7" xfId="32532"/>
    <cellStyle name="Calculation 2 2 3 7 8" xfId="35551"/>
    <cellStyle name="Calculation 2 2 3 8" xfId="19453"/>
    <cellStyle name="Calculation 2 2 3 8 2" xfId="23640"/>
    <cellStyle name="Calculation 2 2 3 8 2 2" xfId="26361"/>
    <cellStyle name="Calculation 2 2 3 8 3" xfId="21544"/>
    <cellStyle name="Calculation 2 2 3 8 4" xfId="24956"/>
    <cellStyle name="Calculation 2 2 3 8 5" xfId="28644"/>
    <cellStyle name="Calculation 2 2 3 8 6" xfId="30334"/>
    <cellStyle name="Calculation 2 2 3 8 7" xfId="32657"/>
    <cellStyle name="Calculation 2 2 3 8 8" xfId="35665"/>
    <cellStyle name="Calculation 2 2 3 9" xfId="19853"/>
    <cellStyle name="Calculation 2 2 3 9 2" xfId="23825"/>
    <cellStyle name="Calculation 2 2 3 9 2 2" xfId="26596"/>
    <cellStyle name="Calculation 2 2 3 9 3" xfId="22041"/>
    <cellStyle name="Calculation 2 2 3 9 4" xfId="25183"/>
    <cellStyle name="Calculation 2 2 3 9 5" xfId="28999"/>
    <cellStyle name="Calculation 2 2 3 9 6" xfId="30612"/>
    <cellStyle name="Calculation 2 2 3 9 7" xfId="33029"/>
    <cellStyle name="Calculation 2 2 3 9 8" xfId="35943"/>
    <cellStyle name="Calculation 2 2 4" xfId="18118"/>
    <cellStyle name="Calculation 2 2 4 2" xfId="22948"/>
    <cellStyle name="Calculation 2 2 4 2 2" xfId="25496"/>
    <cellStyle name="Calculation 2 2 4 3" xfId="20666"/>
    <cellStyle name="Calculation 2 2 4 4" xfId="24096"/>
    <cellStyle name="Calculation 2 2 4 5" xfId="27383"/>
    <cellStyle name="Calculation 2 2 4 6" xfId="29201"/>
    <cellStyle name="Calculation 2 2 4 7" xfId="31406"/>
    <cellStyle name="Calculation 2 2 4 8" xfId="30831"/>
    <cellStyle name="Calculation 2 2 5" xfId="18323"/>
    <cellStyle name="Calculation 2 2 5 2" xfId="23062"/>
    <cellStyle name="Calculation 2 2 5 2 2" xfId="25640"/>
    <cellStyle name="Calculation 2 2 5 3" xfId="20478"/>
    <cellStyle name="Calculation 2 2 5 4" xfId="24240"/>
    <cellStyle name="Calculation 2 2 5 5" xfId="27587"/>
    <cellStyle name="Calculation 2 2 5 6" xfId="29389"/>
    <cellStyle name="Calculation 2 2 5 7" xfId="31609"/>
    <cellStyle name="Calculation 2 2 5 8" xfId="34720"/>
    <cellStyle name="Calculation 2 2 6" xfId="18473"/>
    <cellStyle name="Calculation 2 2 6 2" xfId="23157"/>
    <cellStyle name="Calculation 2 2 6 2 2" xfId="25751"/>
    <cellStyle name="Calculation 2 2 6 3" xfId="21406"/>
    <cellStyle name="Calculation 2 2 6 4" xfId="24351"/>
    <cellStyle name="Calculation 2 2 6 5" xfId="27730"/>
    <cellStyle name="Calculation 2 2 6 6" xfId="29524"/>
    <cellStyle name="Calculation 2 2 6 7" xfId="31752"/>
    <cellStyle name="Calculation 2 2 6 8" xfId="34855"/>
    <cellStyle name="Calculation 2 2 7" xfId="18706"/>
    <cellStyle name="Calculation 2 2 7 2" xfId="23276"/>
    <cellStyle name="Calculation 2 2 7 2 2" xfId="25899"/>
    <cellStyle name="Calculation 2 2 7 3" xfId="20453"/>
    <cellStyle name="Calculation 2 2 7 4" xfId="24499"/>
    <cellStyle name="Calculation 2 2 7 5" xfId="27954"/>
    <cellStyle name="Calculation 2 2 7 6" xfId="29724"/>
    <cellStyle name="Calculation 2 2 7 7" xfId="31972"/>
    <cellStyle name="Calculation 2 2 7 8" xfId="35055"/>
    <cellStyle name="Calculation 2 2 8" xfId="18846"/>
    <cellStyle name="Calculation 2 2 8 2" xfId="23364"/>
    <cellStyle name="Calculation 2 2 8 2 2" xfId="26001"/>
    <cellStyle name="Calculation 2 2 8 3" xfId="21173"/>
    <cellStyle name="Calculation 2 2 8 4" xfId="24601"/>
    <cellStyle name="Calculation 2 2 8 5" xfId="28087"/>
    <cellStyle name="Calculation 2 2 8 6" xfId="29849"/>
    <cellStyle name="Calculation 2 2 8 7" xfId="32106"/>
    <cellStyle name="Calculation 2 2 8 8" xfId="35180"/>
    <cellStyle name="Calculation 2 2 9" xfId="19221"/>
    <cellStyle name="Calculation 2 2 9 2" xfId="23511"/>
    <cellStyle name="Calculation 2 2 9 2 2" xfId="26202"/>
    <cellStyle name="Calculation 2 2 9 3" xfId="20657"/>
    <cellStyle name="Calculation 2 2 9 4" xfId="24801"/>
    <cellStyle name="Calculation 2 2 9 5" xfId="28431"/>
    <cellStyle name="Calculation 2 2 9 6" xfId="30145"/>
    <cellStyle name="Calculation 2 2 9 7" xfId="32445"/>
    <cellStyle name="Calculation 2 2 9 8" xfId="35476"/>
    <cellStyle name="Calculation 2 20" xfId="20588"/>
    <cellStyle name="Calculation 2 20 2" xfId="33436"/>
    <cellStyle name="Calculation 2 20 3" xfId="36269"/>
    <cellStyle name="Calculation 2 21" xfId="23970"/>
    <cellStyle name="Calculation 2 21 2" xfId="33250"/>
    <cellStyle name="Calculation 2 21 3" xfId="36143"/>
    <cellStyle name="Calculation 2 22" xfId="26955"/>
    <cellStyle name="Calculation 2 22 2" xfId="33536"/>
    <cellStyle name="Calculation 2 22 3" xfId="36333"/>
    <cellStyle name="Calculation 2 23" xfId="27521"/>
    <cellStyle name="Calculation 2 23 2" xfId="33338"/>
    <cellStyle name="Calculation 2 23 3" xfId="36216"/>
    <cellStyle name="Calculation 2 24" xfId="30983"/>
    <cellStyle name="Calculation 2 24 2" xfId="33572"/>
    <cellStyle name="Calculation 2 24 3" xfId="36358"/>
    <cellStyle name="Calculation 2 25" xfId="33242"/>
    <cellStyle name="Calculation 2 25 2" xfId="36137"/>
    <cellStyle name="Calculation 2 26" xfId="33491"/>
    <cellStyle name="Calculation 2 26 2" xfId="36304"/>
    <cellStyle name="Calculation 2 27" xfId="33568"/>
    <cellStyle name="Calculation 2 27 2" xfId="36355"/>
    <cellStyle name="Calculation 2 28" xfId="33707"/>
    <cellStyle name="Calculation 2 28 2" xfId="36436"/>
    <cellStyle name="Calculation 2 29" xfId="33781"/>
    <cellStyle name="Calculation 2 29 2" xfId="36496"/>
    <cellStyle name="Calculation 2 3" xfId="17973"/>
    <cellStyle name="Calculation 2 3 10" xfId="19408"/>
    <cellStyle name="Calculation 2 3 10 2" xfId="23609"/>
    <cellStyle name="Calculation 2 3 10 2 2" xfId="26323"/>
    <cellStyle name="Calculation 2 3 10 3" xfId="20436"/>
    <cellStyle name="Calculation 2 3 10 4" xfId="24922"/>
    <cellStyle name="Calculation 2 3 10 5" xfId="28603"/>
    <cellStyle name="Calculation 2 3 10 6" xfId="30293"/>
    <cellStyle name="Calculation 2 3 10 7" xfId="32615"/>
    <cellStyle name="Calculation 2 3 10 8" xfId="35624"/>
    <cellStyle name="Calculation 2 3 11" xfId="19755"/>
    <cellStyle name="Calculation 2 3 11 2" xfId="23763"/>
    <cellStyle name="Calculation 2 3 11 2 2" xfId="26519"/>
    <cellStyle name="Calculation 2 3 11 3" xfId="21978"/>
    <cellStyle name="Calculation 2 3 11 4" xfId="25109"/>
    <cellStyle name="Calculation 2 3 11 5" xfId="28910"/>
    <cellStyle name="Calculation 2 3 11 6" xfId="30532"/>
    <cellStyle name="Calculation 2 3 11 7" xfId="32939"/>
    <cellStyle name="Calculation 2 3 11 8" xfId="35863"/>
    <cellStyle name="Calculation 2 3 12" xfId="19916"/>
    <cellStyle name="Calculation 2 3 12 2" xfId="23875"/>
    <cellStyle name="Calculation 2 3 12 2 2" xfId="26658"/>
    <cellStyle name="Calculation 2 3 12 3" xfId="22091"/>
    <cellStyle name="Calculation 2 3 12 4" xfId="25244"/>
    <cellStyle name="Calculation 2 3 12 5" xfId="29064"/>
    <cellStyle name="Calculation 2 3 12 6" xfId="30674"/>
    <cellStyle name="Calculation 2 3 12 7" xfId="33095"/>
    <cellStyle name="Calculation 2 3 12 8" xfId="36005"/>
    <cellStyle name="Calculation 2 3 13" xfId="22859"/>
    <cellStyle name="Calculation 2 3 13 2" xfId="25386"/>
    <cellStyle name="Calculation 2 3 13 3" xfId="33736"/>
    <cellStyle name="Calculation 2 3 13 4" xfId="36461"/>
    <cellStyle name="Calculation 2 3 14" xfId="21254"/>
    <cellStyle name="Calculation 2 3 14 2" xfId="33814"/>
    <cellStyle name="Calculation 2 3 14 3" xfId="36520"/>
    <cellStyle name="Calculation 2 3 15" xfId="23997"/>
    <cellStyle name="Calculation 2 3 15 2" xfId="33892"/>
    <cellStyle name="Calculation 2 3 15 3" xfId="36579"/>
    <cellStyle name="Calculation 2 3 16" xfId="27230"/>
    <cellStyle name="Calculation 2 3 16 2" xfId="33960"/>
    <cellStyle name="Calculation 2 3 16 3" xfId="36635"/>
    <cellStyle name="Calculation 2 3 17" xfId="28286"/>
    <cellStyle name="Calculation 2 3 17 2" xfId="34025"/>
    <cellStyle name="Calculation 2 3 17 3" xfId="36691"/>
    <cellStyle name="Calculation 2 3 18" xfId="31252"/>
    <cellStyle name="Calculation 2 3 18 2" xfId="34090"/>
    <cellStyle name="Calculation 2 3 18 3" xfId="36745"/>
    <cellStyle name="Calculation 2 3 19" xfId="34157"/>
    <cellStyle name="Calculation 2 3 19 2" xfId="36801"/>
    <cellStyle name="Calculation 2 3 2" xfId="18067"/>
    <cellStyle name="Calculation 2 3 2 10" xfId="19979"/>
    <cellStyle name="Calculation 2 3 2 10 2" xfId="23907"/>
    <cellStyle name="Calculation 2 3 2 10 2 2" xfId="26704"/>
    <cellStyle name="Calculation 2 3 2 10 3" xfId="22123"/>
    <cellStyle name="Calculation 2 3 2 10 4" xfId="25289"/>
    <cellStyle name="Calculation 2 3 2 10 5" xfId="29119"/>
    <cellStyle name="Calculation 2 3 2 10 6" xfId="30721"/>
    <cellStyle name="Calculation 2 3 2 10 7" xfId="33149"/>
    <cellStyle name="Calculation 2 3 2 10 8" xfId="36052"/>
    <cellStyle name="Calculation 2 3 2 11" xfId="22914"/>
    <cellStyle name="Calculation 2 3 2 11 2" xfId="25451"/>
    <cellStyle name="Calculation 2 3 2 11 3" xfId="34273"/>
    <cellStyle name="Calculation 2 3 2 11 4" xfId="36895"/>
    <cellStyle name="Calculation 2 3 2 12" xfId="20530"/>
    <cellStyle name="Calculation 2 3 2 12 2" xfId="34367"/>
    <cellStyle name="Calculation 2 3 2 12 3" xfId="36974"/>
    <cellStyle name="Calculation 2 3 2 13" xfId="24056"/>
    <cellStyle name="Calculation 2 3 2 13 2" xfId="34452"/>
    <cellStyle name="Calculation 2 3 2 13 3" xfId="37052"/>
    <cellStyle name="Calculation 2 3 2 14" xfId="27335"/>
    <cellStyle name="Calculation 2 3 2 15" xfId="26791"/>
    <cellStyle name="Calculation 2 3 2 16" xfId="31357"/>
    <cellStyle name="Calculation 2 3 2 17" xfId="30946"/>
    <cellStyle name="Calculation 2 3 2 2" xfId="18201"/>
    <cellStyle name="Calculation 2 3 2 2 10" xfId="34612"/>
    <cellStyle name="Calculation 2 3 2 2 2" xfId="19878"/>
    <cellStyle name="Calculation 2 3 2 2 2 2" xfId="23850"/>
    <cellStyle name="Calculation 2 3 2 2 2 2 2" xfId="26621"/>
    <cellStyle name="Calculation 2 3 2 2 2 3" xfId="22066"/>
    <cellStyle name="Calculation 2 3 2 2 2 4" xfId="25207"/>
    <cellStyle name="Calculation 2 3 2 2 2 5" xfId="29025"/>
    <cellStyle name="Calculation 2 3 2 2 2 6" xfId="30637"/>
    <cellStyle name="Calculation 2 3 2 2 2 7" xfId="33055"/>
    <cellStyle name="Calculation 2 3 2 2 2 8" xfId="35968"/>
    <cellStyle name="Calculation 2 3 2 2 3" xfId="20034"/>
    <cellStyle name="Calculation 2 3 2 2 3 2" xfId="23960"/>
    <cellStyle name="Calculation 2 3 2 2 3 2 2" xfId="26758"/>
    <cellStyle name="Calculation 2 3 2 2 3 3" xfId="22177"/>
    <cellStyle name="Calculation 2 3 2 2 3 4" xfId="25340"/>
    <cellStyle name="Calculation 2 3 2 2 3 5" xfId="29174"/>
    <cellStyle name="Calculation 2 3 2 2 3 6" xfId="30776"/>
    <cellStyle name="Calculation 2 3 2 2 3 7" xfId="33204"/>
    <cellStyle name="Calculation 2 3 2 2 3 8" xfId="36107"/>
    <cellStyle name="Calculation 2 3 2 2 4" xfId="23008"/>
    <cellStyle name="Calculation 2 3 2 2 4 2" xfId="25573"/>
    <cellStyle name="Calculation 2 3 2 2 5" xfId="21274"/>
    <cellStyle name="Calculation 2 3 2 2 6" xfId="24173"/>
    <cellStyle name="Calculation 2 3 2 2 7" xfId="27464"/>
    <cellStyle name="Calculation 2 3 2 2 8" xfId="29281"/>
    <cellStyle name="Calculation 2 3 2 2 9" xfId="31488"/>
    <cellStyle name="Calculation 2 3 2 3" xfId="18451"/>
    <cellStyle name="Calculation 2 3 2 3 2" xfId="23137"/>
    <cellStyle name="Calculation 2 3 2 3 2 2" xfId="25730"/>
    <cellStyle name="Calculation 2 3 2 3 3" xfId="21008"/>
    <cellStyle name="Calculation 2 3 2 3 4" xfId="24330"/>
    <cellStyle name="Calculation 2 3 2 3 5" xfId="27708"/>
    <cellStyle name="Calculation 2 3 2 3 6" xfId="29502"/>
    <cellStyle name="Calculation 2 3 2 3 7" xfId="31730"/>
    <cellStyle name="Calculation 2 3 2 3 8" xfId="34833"/>
    <cellStyle name="Calculation 2 3 2 4" xfId="18591"/>
    <cellStyle name="Calculation 2 3 2 4 2" xfId="23227"/>
    <cellStyle name="Calculation 2 3 2 4 2 2" xfId="25836"/>
    <cellStyle name="Calculation 2 3 2 4 3" xfId="21219"/>
    <cellStyle name="Calculation 2 3 2 4 4" xfId="24436"/>
    <cellStyle name="Calculation 2 3 2 4 5" xfId="27842"/>
    <cellStyle name="Calculation 2 3 2 4 6" xfId="29626"/>
    <cellStyle name="Calculation 2 3 2 4 7" xfId="31862"/>
    <cellStyle name="Calculation 2 3 2 4 8" xfId="34957"/>
    <cellStyle name="Calculation 2 3 2 5" xfId="18828"/>
    <cellStyle name="Calculation 2 3 2 5 2" xfId="23349"/>
    <cellStyle name="Calculation 2 3 2 5 2 2" xfId="25985"/>
    <cellStyle name="Calculation 2 3 2 5 3" xfId="21323"/>
    <cellStyle name="Calculation 2 3 2 5 4" xfId="24585"/>
    <cellStyle name="Calculation 2 3 2 5 5" xfId="28069"/>
    <cellStyle name="Calculation 2 3 2 5 6" xfId="29831"/>
    <cellStyle name="Calculation 2 3 2 5 7" xfId="32088"/>
    <cellStyle name="Calculation 2 3 2 5 8" xfId="35162"/>
    <cellStyle name="Calculation 2 3 2 6" xfId="18962"/>
    <cellStyle name="Calculation 2 3 2 6 2" xfId="23432"/>
    <cellStyle name="Calculation 2 3 2 6 2 2" xfId="26083"/>
    <cellStyle name="Calculation 2 3 2 6 3" xfId="21464"/>
    <cellStyle name="Calculation 2 3 2 6 4" xfId="24683"/>
    <cellStyle name="Calculation 2 3 2 6 5" xfId="28197"/>
    <cellStyle name="Calculation 2 3 2 6 6" xfId="29950"/>
    <cellStyle name="Calculation 2 3 2 6 7" xfId="32212"/>
    <cellStyle name="Calculation 2 3 2 6 8" xfId="35281"/>
    <cellStyle name="Calculation 2 3 2 7" xfId="19348"/>
    <cellStyle name="Calculation 2 3 2 7 2" xfId="23582"/>
    <cellStyle name="Calculation 2 3 2 7 2 2" xfId="26289"/>
    <cellStyle name="Calculation 2 3 2 7 3" xfId="21421"/>
    <cellStyle name="Calculation 2 3 2 7 4" xfId="24888"/>
    <cellStyle name="Calculation 2 3 2 7 5" xfId="28548"/>
    <cellStyle name="Calculation 2 3 2 7 6" xfId="30250"/>
    <cellStyle name="Calculation 2 3 2 7 7" xfId="32562"/>
    <cellStyle name="Calculation 2 3 2 7 8" xfId="35581"/>
    <cellStyle name="Calculation 2 3 2 8" xfId="19483"/>
    <cellStyle name="Calculation 2 3 2 8 2" xfId="23664"/>
    <cellStyle name="Calculation 2 3 2 8 2 2" xfId="26391"/>
    <cellStyle name="Calculation 2 3 2 8 3" xfId="21363"/>
    <cellStyle name="Calculation 2 3 2 8 4" xfId="24985"/>
    <cellStyle name="Calculation 2 3 2 8 5" xfId="28674"/>
    <cellStyle name="Calculation 2 3 2 8 6" xfId="30364"/>
    <cellStyle name="Calculation 2 3 2 8 7" xfId="32687"/>
    <cellStyle name="Calculation 2 3 2 8 8" xfId="35695"/>
    <cellStyle name="Calculation 2 3 2 9" xfId="19822"/>
    <cellStyle name="Calculation 2 3 2 9 2" xfId="23797"/>
    <cellStyle name="Calculation 2 3 2 9 2 2" xfId="26567"/>
    <cellStyle name="Calculation 2 3 2 9 3" xfId="22012"/>
    <cellStyle name="Calculation 2 3 2 9 4" xfId="25156"/>
    <cellStyle name="Calculation 2 3 2 9 5" xfId="28967"/>
    <cellStyle name="Calculation 2 3 2 9 6" xfId="30582"/>
    <cellStyle name="Calculation 2 3 2 9 7" xfId="32997"/>
    <cellStyle name="Calculation 2 3 2 9 8" xfId="35913"/>
    <cellStyle name="Calculation 2 3 20" xfId="34225"/>
    <cellStyle name="Calculation 2 3 20 2" xfId="36852"/>
    <cellStyle name="Calculation 2 3 21" xfId="34318"/>
    <cellStyle name="Calculation 2 3 21 2" xfId="36933"/>
    <cellStyle name="Calculation 2 3 22" xfId="34411"/>
    <cellStyle name="Calculation 2 3 22 2" xfId="37014"/>
    <cellStyle name="Calculation 2 3 23" xfId="34487"/>
    <cellStyle name="Calculation 2 3 23 2" xfId="37085"/>
    <cellStyle name="Calculation 2 3 24" xfId="34524"/>
    <cellStyle name="Calculation 2 3 24 2" xfId="37119"/>
    <cellStyle name="Calculation 2 3 25" xfId="31889"/>
    <cellStyle name="Calculation 2 3 3" xfId="18037"/>
    <cellStyle name="Calculation 2 3 3 10" xfId="20015"/>
    <cellStyle name="Calculation 2 3 3 10 2" xfId="23941"/>
    <cellStyle name="Calculation 2 3 3 10 2 2" xfId="26739"/>
    <cellStyle name="Calculation 2 3 3 10 3" xfId="22158"/>
    <cellStyle name="Calculation 2 3 3 10 4" xfId="25322"/>
    <cellStyle name="Calculation 2 3 3 10 5" xfId="29155"/>
    <cellStyle name="Calculation 2 3 3 10 6" xfId="30757"/>
    <cellStyle name="Calculation 2 3 3 10 7" xfId="33185"/>
    <cellStyle name="Calculation 2 3 3 10 8" xfId="36088"/>
    <cellStyle name="Calculation 2 3 3 11" xfId="22894"/>
    <cellStyle name="Calculation 2 3 3 11 2" xfId="25427"/>
    <cellStyle name="Calculation 2 3 3 12" xfId="21410"/>
    <cellStyle name="Calculation 2 3 3 13" xfId="24032"/>
    <cellStyle name="Calculation 2 3 3 14" xfId="27305"/>
    <cellStyle name="Calculation 2 3 3 15" xfId="26940"/>
    <cellStyle name="Calculation 2 3 3 16" xfId="31327"/>
    <cellStyle name="Calculation 2 3 3 17" xfId="30851"/>
    <cellStyle name="Calculation 2 3 3 2" xfId="18176"/>
    <cellStyle name="Calculation 2 3 3 2 2" xfId="22989"/>
    <cellStyle name="Calculation 2 3 3 2 2 2" xfId="25549"/>
    <cellStyle name="Calculation 2 3 3 2 3" xfId="20923"/>
    <cellStyle name="Calculation 2 3 3 2 4" xfId="24149"/>
    <cellStyle name="Calculation 2 3 3 2 5" xfId="27439"/>
    <cellStyle name="Calculation 2 3 3 2 6" xfId="29256"/>
    <cellStyle name="Calculation 2 3 3 2 7" xfId="31463"/>
    <cellStyle name="Calculation 2 3 3 2 8" xfId="34587"/>
    <cellStyle name="Calculation 2 3 3 3" xfId="18427"/>
    <cellStyle name="Calculation 2 3 3 3 2" xfId="23119"/>
    <cellStyle name="Calculation 2 3 3 3 2 2" xfId="25707"/>
    <cellStyle name="Calculation 2 3 3 3 3" xfId="20918"/>
    <cellStyle name="Calculation 2 3 3 3 4" xfId="24307"/>
    <cellStyle name="Calculation 2 3 3 3 5" xfId="27684"/>
    <cellStyle name="Calculation 2 3 3 3 6" xfId="29478"/>
    <cellStyle name="Calculation 2 3 3 3 7" xfId="31705"/>
    <cellStyle name="Calculation 2 3 3 3 8" xfId="34809"/>
    <cellStyle name="Calculation 2 3 3 4" xfId="18567"/>
    <cellStyle name="Calculation 2 3 3 4 2" xfId="23209"/>
    <cellStyle name="Calculation 2 3 3 4 2 2" xfId="25813"/>
    <cellStyle name="Calculation 2 3 3 4 3" xfId="21068"/>
    <cellStyle name="Calculation 2 3 3 4 4" xfId="24413"/>
    <cellStyle name="Calculation 2 3 3 4 5" xfId="27818"/>
    <cellStyle name="Calculation 2 3 3 4 6" xfId="29602"/>
    <cellStyle name="Calculation 2 3 3 4 7" xfId="31838"/>
    <cellStyle name="Calculation 2 3 3 4 8" xfId="34933"/>
    <cellStyle name="Calculation 2 3 3 5" xfId="18804"/>
    <cellStyle name="Calculation 2 3 3 5 2" xfId="23331"/>
    <cellStyle name="Calculation 2 3 3 5 2 2" xfId="25962"/>
    <cellStyle name="Calculation 2 3 3 5 3" xfId="20867"/>
    <cellStyle name="Calculation 2 3 3 5 4" xfId="24562"/>
    <cellStyle name="Calculation 2 3 3 5 5" xfId="28045"/>
    <cellStyle name="Calculation 2 3 3 5 6" xfId="29807"/>
    <cellStyle name="Calculation 2 3 3 5 7" xfId="32064"/>
    <cellStyle name="Calculation 2 3 3 5 8" xfId="35138"/>
    <cellStyle name="Calculation 2 3 3 6" xfId="18938"/>
    <cellStyle name="Calculation 2 3 3 6 2" xfId="23414"/>
    <cellStyle name="Calculation 2 3 3 6 2 2" xfId="26060"/>
    <cellStyle name="Calculation 2 3 3 6 3" xfId="21462"/>
    <cellStyle name="Calculation 2 3 3 6 4" xfId="24660"/>
    <cellStyle name="Calculation 2 3 3 6 5" xfId="28173"/>
    <cellStyle name="Calculation 2 3 3 6 6" xfId="29926"/>
    <cellStyle name="Calculation 2 3 3 6 7" xfId="32188"/>
    <cellStyle name="Calculation 2 3 3 6 8" xfId="35257"/>
    <cellStyle name="Calculation 2 3 3 7" xfId="19324"/>
    <cellStyle name="Calculation 2 3 3 7 2" xfId="23564"/>
    <cellStyle name="Calculation 2 3 3 7 2 2" xfId="26266"/>
    <cellStyle name="Calculation 2 3 3 7 3" xfId="21033"/>
    <cellStyle name="Calculation 2 3 3 7 4" xfId="24865"/>
    <cellStyle name="Calculation 2 3 3 7 5" xfId="28524"/>
    <cellStyle name="Calculation 2 3 3 7 6" xfId="30226"/>
    <cellStyle name="Calculation 2 3 3 7 7" xfId="32538"/>
    <cellStyle name="Calculation 2 3 3 7 8" xfId="35557"/>
    <cellStyle name="Calculation 2 3 3 8" xfId="19459"/>
    <cellStyle name="Calculation 2 3 3 8 2" xfId="23646"/>
    <cellStyle name="Calculation 2 3 3 8 2 2" xfId="26367"/>
    <cellStyle name="Calculation 2 3 3 8 3" xfId="21748"/>
    <cellStyle name="Calculation 2 3 3 8 4" xfId="24962"/>
    <cellStyle name="Calculation 2 3 3 8 5" xfId="28650"/>
    <cellStyle name="Calculation 2 3 3 8 6" xfId="30340"/>
    <cellStyle name="Calculation 2 3 3 8 7" xfId="32663"/>
    <cellStyle name="Calculation 2 3 3 8 8" xfId="35671"/>
    <cellStyle name="Calculation 2 3 3 9" xfId="19859"/>
    <cellStyle name="Calculation 2 3 3 9 2" xfId="23831"/>
    <cellStyle name="Calculation 2 3 3 9 2 2" xfId="26602"/>
    <cellStyle name="Calculation 2 3 3 9 3" xfId="22047"/>
    <cellStyle name="Calculation 2 3 3 9 4" xfId="25189"/>
    <cellStyle name="Calculation 2 3 3 9 5" xfId="29005"/>
    <cellStyle name="Calculation 2 3 3 9 6" xfId="30618"/>
    <cellStyle name="Calculation 2 3 3 9 7" xfId="33035"/>
    <cellStyle name="Calculation 2 3 3 9 8" xfId="35949"/>
    <cellStyle name="Calculation 2 3 4" xfId="18130"/>
    <cellStyle name="Calculation 2 3 4 2" xfId="22954"/>
    <cellStyle name="Calculation 2 3 4 2 2" xfId="25508"/>
    <cellStyle name="Calculation 2 3 4 3" xfId="20839"/>
    <cellStyle name="Calculation 2 3 4 4" xfId="24108"/>
    <cellStyle name="Calculation 2 3 4 5" xfId="27395"/>
    <cellStyle name="Calculation 2 3 4 6" xfId="29213"/>
    <cellStyle name="Calculation 2 3 4 7" xfId="31418"/>
    <cellStyle name="Calculation 2 3 4 8" xfId="34544"/>
    <cellStyle name="Calculation 2 3 5" xfId="18375"/>
    <cellStyle name="Calculation 2 3 5 2" xfId="23079"/>
    <cellStyle name="Calculation 2 3 5 2 2" xfId="25663"/>
    <cellStyle name="Calculation 2 3 5 3" xfId="21136"/>
    <cellStyle name="Calculation 2 3 5 4" xfId="24263"/>
    <cellStyle name="Calculation 2 3 5 5" xfId="27636"/>
    <cellStyle name="Calculation 2 3 5 6" xfId="29430"/>
    <cellStyle name="Calculation 2 3 5 7" xfId="31655"/>
    <cellStyle name="Calculation 2 3 5 8" xfId="34761"/>
    <cellStyle name="Calculation 2 3 6" xfId="18519"/>
    <cellStyle name="Calculation 2 3 6 2" xfId="23173"/>
    <cellStyle name="Calculation 2 3 6 2 2" xfId="25773"/>
    <cellStyle name="Calculation 2 3 6 3" xfId="20814"/>
    <cellStyle name="Calculation 2 3 6 4" xfId="24373"/>
    <cellStyle name="Calculation 2 3 6 5" xfId="27773"/>
    <cellStyle name="Calculation 2 3 6 6" xfId="29558"/>
    <cellStyle name="Calculation 2 3 6 7" xfId="31793"/>
    <cellStyle name="Calculation 2 3 6 8" xfId="34889"/>
    <cellStyle name="Calculation 2 3 7" xfId="18751"/>
    <cellStyle name="Calculation 2 3 7 2" xfId="23292"/>
    <cellStyle name="Calculation 2 3 7 2 2" xfId="25921"/>
    <cellStyle name="Calculation 2 3 7 3" xfId="21439"/>
    <cellStyle name="Calculation 2 3 7 4" xfId="24521"/>
    <cellStyle name="Calculation 2 3 7 5" xfId="27994"/>
    <cellStyle name="Calculation 2 3 7 6" xfId="29758"/>
    <cellStyle name="Calculation 2 3 7 7" xfId="32013"/>
    <cellStyle name="Calculation 2 3 7 8" xfId="35089"/>
    <cellStyle name="Calculation 2 3 8" xfId="18887"/>
    <cellStyle name="Calculation 2 3 8 2" xfId="23377"/>
    <cellStyle name="Calculation 2 3 8 2 2" xfId="26020"/>
    <cellStyle name="Calculation 2 3 8 3" xfId="20607"/>
    <cellStyle name="Calculation 2 3 8 4" xfId="24620"/>
    <cellStyle name="Calculation 2 3 8 5" xfId="28125"/>
    <cellStyle name="Calculation 2 3 8 6" xfId="29879"/>
    <cellStyle name="Calculation 2 3 8 7" xfId="32140"/>
    <cellStyle name="Calculation 2 3 8 8" xfId="35210"/>
    <cellStyle name="Calculation 2 3 9" xfId="19270"/>
    <cellStyle name="Calculation 2 3 9 2" xfId="23527"/>
    <cellStyle name="Calculation 2 3 9 2 2" xfId="26226"/>
    <cellStyle name="Calculation 2 3 9 3" xfId="20825"/>
    <cellStyle name="Calculation 2 3 9 4" xfId="24825"/>
    <cellStyle name="Calculation 2 3 9 5" xfId="28475"/>
    <cellStyle name="Calculation 2 3 9 6" xfId="30178"/>
    <cellStyle name="Calculation 2 3 9 7" xfId="32488"/>
    <cellStyle name="Calculation 2 3 9 8" xfId="35509"/>
    <cellStyle name="Calculation 2 30" xfId="33600"/>
    <cellStyle name="Calculation 2 30 2" xfId="36374"/>
    <cellStyle name="Calculation 2 31" xfId="34070"/>
    <cellStyle name="Calculation 2 31 2" xfId="36729"/>
    <cellStyle name="Calculation 2 32" xfId="34218"/>
    <cellStyle name="Calculation 2 32 2" xfId="36845"/>
    <cellStyle name="Calculation 2 33" xfId="32018"/>
    <cellStyle name="Calculation 2 4" xfId="18098"/>
    <cellStyle name="Calculation 2 4 10" xfId="29184"/>
    <cellStyle name="Calculation 2 4 11" xfId="31388"/>
    <cellStyle name="Calculation 2 4 12" xfId="31226"/>
    <cellStyle name="Calculation 2 4 2" xfId="18341"/>
    <cellStyle name="Calculation 2 4 2 2" xfId="23065"/>
    <cellStyle name="Calculation 2 4 2 2 2" xfId="25643"/>
    <cellStyle name="Calculation 2 4 2 3" xfId="20659"/>
    <cellStyle name="Calculation 2 4 2 4" xfId="24243"/>
    <cellStyle name="Calculation 2 4 2 5" xfId="27604"/>
    <cellStyle name="Calculation 2 4 2 6" xfId="29402"/>
    <cellStyle name="Calculation 2 4 2 7" xfId="31624"/>
    <cellStyle name="Calculation 2 4 2 8" xfId="34733"/>
    <cellStyle name="Calculation 2 4 3" xfId="18489"/>
    <cellStyle name="Calculation 2 4 3 2" xfId="23160"/>
    <cellStyle name="Calculation 2 4 3 2 2" xfId="25754"/>
    <cellStyle name="Calculation 2 4 3 3" xfId="21371"/>
    <cellStyle name="Calculation 2 4 3 4" xfId="24354"/>
    <cellStyle name="Calculation 2 4 3 5" xfId="27746"/>
    <cellStyle name="Calculation 2 4 3 6" xfId="29534"/>
    <cellStyle name="Calculation 2 4 3 7" xfId="31766"/>
    <cellStyle name="Calculation 2 4 3 8" xfId="34865"/>
    <cellStyle name="Calculation 2 4 4" xfId="19643"/>
    <cellStyle name="Calculation 2 4 4 2" xfId="23714"/>
    <cellStyle name="Calculation 2 4 4 2 2" xfId="26457"/>
    <cellStyle name="Calculation 2 4 4 3" xfId="21925"/>
    <cellStyle name="Calculation 2 4 4 4" xfId="25050"/>
    <cellStyle name="Calculation 2 4 4 5" xfId="28811"/>
    <cellStyle name="Calculation 2 4 4 6" xfId="30460"/>
    <cellStyle name="Calculation 2 4 4 7" xfId="32837"/>
    <cellStyle name="Calculation 2 4 4 8" xfId="35791"/>
    <cellStyle name="Calculation 2 4 5" xfId="19720"/>
    <cellStyle name="Calculation 2 4 5 2" xfId="23748"/>
    <cellStyle name="Calculation 2 4 5 2 2" xfId="26496"/>
    <cellStyle name="Calculation 2 4 5 3" xfId="21961"/>
    <cellStyle name="Calculation 2 4 5 4" xfId="25087"/>
    <cellStyle name="Calculation 2 4 5 5" xfId="28878"/>
    <cellStyle name="Calculation 2 4 5 6" xfId="30505"/>
    <cellStyle name="Calculation 2 4 5 7" xfId="32906"/>
    <cellStyle name="Calculation 2 4 5 8" xfId="35836"/>
    <cellStyle name="Calculation 2 4 6" xfId="22938"/>
    <cellStyle name="Calculation 2 4 6 2" xfId="25479"/>
    <cellStyle name="Calculation 2 4 7" xfId="21897"/>
    <cellStyle name="Calculation 2 4 8" xfId="24079"/>
    <cellStyle name="Calculation 2 4 9" xfId="27366"/>
    <cellStyle name="Calculation 2 5" xfId="18224"/>
    <cellStyle name="Calculation 2 5 2" xfId="23028"/>
    <cellStyle name="Calculation 2 5 2 2" xfId="25593"/>
    <cellStyle name="Calculation 2 5 3" xfId="21478"/>
    <cellStyle name="Calculation 2 5 4" xfId="24193"/>
    <cellStyle name="Calculation 2 5 5" xfId="27488"/>
    <cellStyle name="Calculation 2 5 6" xfId="29303"/>
    <cellStyle name="Calculation 2 5 7" xfId="31511"/>
    <cellStyle name="Calculation 2 5 8" xfId="34634"/>
    <cellStyle name="Calculation 2 6" xfId="18267"/>
    <cellStyle name="Calculation 2 6 2" xfId="23034"/>
    <cellStyle name="Calculation 2 6 2 2" xfId="25605"/>
    <cellStyle name="Calculation 2 6 3" xfId="21399"/>
    <cellStyle name="Calculation 2 6 4" xfId="24205"/>
    <cellStyle name="Calculation 2 6 5" xfId="27534"/>
    <cellStyle name="Calculation 2 6 6" xfId="29342"/>
    <cellStyle name="Calculation 2 6 7" xfId="31556"/>
    <cellStyle name="Calculation 2 6 8" xfId="34673"/>
    <cellStyle name="Calculation 2 7" xfId="18613"/>
    <cellStyle name="Calculation 2 7 2" xfId="23248"/>
    <cellStyle name="Calculation 2 7 2 2" xfId="25858"/>
    <cellStyle name="Calculation 2 7 3" xfId="20870"/>
    <cellStyle name="Calculation 2 7 4" xfId="24458"/>
    <cellStyle name="Calculation 2 7 5" xfId="27865"/>
    <cellStyle name="Calculation 2 7 6" xfId="29648"/>
    <cellStyle name="Calculation 2 7 7" xfId="31885"/>
    <cellStyle name="Calculation 2 7 8" xfId="34979"/>
    <cellStyle name="Calculation 2 8" xfId="18657"/>
    <cellStyle name="Calculation 2 8 2" xfId="23255"/>
    <cellStyle name="Calculation 2 8 2 2" xfId="25871"/>
    <cellStyle name="Calculation 2 8 3" xfId="21026"/>
    <cellStyle name="Calculation 2 8 4" xfId="24471"/>
    <cellStyle name="Calculation 2 8 5" xfId="27911"/>
    <cellStyle name="Calculation 2 8 6" xfId="29687"/>
    <cellStyle name="Calculation 2 8 7" xfId="31930"/>
    <cellStyle name="Calculation 2 8 8" xfId="35018"/>
    <cellStyle name="Calculation 2 9" xfId="18997"/>
    <cellStyle name="Calculation 2 9 2" xfId="23453"/>
    <cellStyle name="Calculation 2 9 2 2" xfId="26105"/>
    <cellStyle name="Calculation 2 9 3" xfId="21213"/>
    <cellStyle name="Calculation 2 9 4" xfId="24705"/>
    <cellStyle name="Calculation 2 9 5" xfId="28231"/>
    <cellStyle name="Calculation 2 9 6" xfId="29980"/>
    <cellStyle name="Calculation 2 9 7" xfId="32246"/>
    <cellStyle name="Calculation 2 9 8" xfId="35311"/>
    <cellStyle name="category" xfId="683"/>
    <cellStyle name="Check Cell" xfId="16" builtinId="23" customBuiltin="1"/>
    <cellStyle name="Check Cell 2" xfId="17713"/>
    <cellStyle name="CHUONG" xfId="684"/>
    <cellStyle name="CHUONG 2" xfId="22837"/>
    <cellStyle name="CHUONG 2 2" xfId="33274"/>
    <cellStyle name="CHUONG 2 3" xfId="36161"/>
    <cellStyle name="CHUONG 3" xfId="26833"/>
    <cellStyle name="CHUONG 3 2" xfId="33304"/>
    <cellStyle name="CHUONG 3 3" xfId="36187"/>
    <cellStyle name="CHUONG 4" xfId="28785"/>
    <cellStyle name="CHUONG 4 2" xfId="33279"/>
    <cellStyle name="CHUONG 4 3" xfId="36165"/>
    <cellStyle name="CHUONG 5" xfId="30853"/>
    <cellStyle name="CHUONG 5 2" xfId="33298"/>
    <cellStyle name="CHUONG 5 3" xfId="36182"/>
    <cellStyle name="Comma" xfId="1" builtinId="3"/>
    <cellStyle name="Comma 10" xfId="140"/>
    <cellStyle name="Comma 10 10" xfId="685"/>
    <cellStyle name="Comma 10 10 2" xfId="10003"/>
    <cellStyle name="Comma 10 10 3" xfId="10004"/>
    <cellStyle name="Comma 10 10 4" xfId="16140"/>
    <cellStyle name="Comma 10 11" xfId="5241"/>
    <cellStyle name="Comma 10 11 2" xfId="10005"/>
    <cellStyle name="Comma 10 11 3" xfId="10006"/>
    <cellStyle name="Comma 10 11 4" xfId="11514"/>
    <cellStyle name="Comma 10 11 5" xfId="11834"/>
    <cellStyle name="Comma 10 12" xfId="10007"/>
    <cellStyle name="Comma 10 12 2" xfId="10008"/>
    <cellStyle name="Comma 10 12 3" xfId="10009"/>
    <cellStyle name="Comma 10 12 4" xfId="15548"/>
    <cellStyle name="Comma 10 13" xfId="10010"/>
    <cellStyle name="Comma 10 13 2" xfId="10011"/>
    <cellStyle name="Comma 10 13 3" xfId="10012"/>
    <cellStyle name="Comma 10 13 4" xfId="15100"/>
    <cellStyle name="Comma 10 14" xfId="10013"/>
    <cellStyle name="Comma 10 14 2" xfId="10014"/>
    <cellStyle name="Comma 10 14 3" xfId="10015"/>
    <cellStyle name="Comma 10 14 4" xfId="15672"/>
    <cellStyle name="Comma 10 15" xfId="10016"/>
    <cellStyle name="Comma 10 15 2" xfId="13343"/>
    <cellStyle name="Comma 10 15 3" xfId="15305"/>
    <cellStyle name="Comma 10 15 4" xfId="16244"/>
    <cellStyle name="Comma 10 16" xfId="10017"/>
    <cellStyle name="Comma 10 16 2" xfId="13606"/>
    <cellStyle name="Comma 10 16 3" xfId="14268"/>
    <cellStyle name="Comma 10 17" xfId="10018"/>
    <cellStyle name="Comma 10 18" xfId="11959"/>
    <cellStyle name="Comma 10 19" xfId="12433"/>
    <cellStyle name="Comma 10 2" xfId="158"/>
    <cellStyle name="Comma 10 2 10" xfId="9683"/>
    <cellStyle name="Comma 10 2 10 2" xfId="13812"/>
    <cellStyle name="Comma 10 2 10 3" xfId="17380"/>
    <cellStyle name="Comma 10 2 11" xfId="13909"/>
    <cellStyle name="Comma 10 2 11 2" xfId="20914"/>
    <cellStyle name="Comma 10 2 12" xfId="14015"/>
    <cellStyle name="Comma 10 2 13" xfId="14136"/>
    <cellStyle name="Comma 10 2 14" xfId="14363"/>
    <cellStyle name="Comma 10 2 15" xfId="14528"/>
    <cellStyle name="Comma 10 2 16" xfId="14661"/>
    <cellStyle name="Comma 10 2 17" xfId="14795"/>
    <cellStyle name="Comma 10 2 18" xfId="14492"/>
    <cellStyle name="Comma 10 2 19" xfId="15820"/>
    <cellStyle name="Comma 10 2 2" xfId="216"/>
    <cellStyle name="Comma 10 2 2 2" xfId="395"/>
    <cellStyle name="Comma 10 2 2 2 2" xfId="686"/>
    <cellStyle name="Comma 10 2 2 2 2 2" xfId="687"/>
    <cellStyle name="Comma 10 2 2 2 2 2 2" xfId="688"/>
    <cellStyle name="Comma 10 2 2 2 2 2 2 2" xfId="5247"/>
    <cellStyle name="Comma 10 2 2 2 2 2 3" xfId="5246"/>
    <cellStyle name="Comma 10 2 2 2 2 3" xfId="689"/>
    <cellStyle name="Comma 10 2 2 2 2 3 2" xfId="690"/>
    <cellStyle name="Comma 10 2 2 2 2 3 2 2" xfId="5249"/>
    <cellStyle name="Comma 10 2 2 2 2 3 3" xfId="5248"/>
    <cellStyle name="Comma 10 2 2 2 2 4" xfId="691"/>
    <cellStyle name="Comma 10 2 2 2 2 4 2" xfId="5250"/>
    <cellStyle name="Comma 10 2 2 2 2 5" xfId="5245"/>
    <cellStyle name="Comma 10 2 2 2 3" xfId="692"/>
    <cellStyle name="Comma 10 2 2 2 3 2" xfId="693"/>
    <cellStyle name="Comma 10 2 2 2 3 2 2" xfId="694"/>
    <cellStyle name="Comma 10 2 2 2 3 2 2 2" xfId="5253"/>
    <cellStyle name="Comma 10 2 2 2 3 2 3" xfId="5252"/>
    <cellStyle name="Comma 10 2 2 2 3 3" xfId="695"/>
    <cellStyle name="Comma 10 2 2 2 3 3 2" xfId="696"/>
    <cellStyle name="Comma 10 2 2 2 3 3 2 2" xfId="5255"/>
    <cellStyle name="Comma 10 2 2 2 3 3 3" xfId="5254"/>
    <cellStyle name="Comma 10 2 2 2 3 4" xfId="697"/>
    <cellStyle name="Comma 10 2 2 2 3 4 2" xfId="5256"/>
    <cellStyle name="Comma 10 2 2 2 3 5" xfId="5251"/>
    <cellStyle name="Comma 10 2 2 2 4" xfId="698"/>
    <cellStyle name="Comma 10 2 2 2 4 2" xfId="699"/>
    <cellStyle name="Comma 10 2 2 2 4 2 2" xfId="5258"/>
    <cellStyle name="Comma 10 2 2 2 4 3" xfId="5257"/>
    <cellStyle name="Comma 10 2 2 2 5" xfId="700"/>
    <cellStyle name="Comma 10 2 2 2 5 2" xfId="701"/>
    <cellStyle name="Comma 10 2 2 2 5 2 2" xfId="5260"/>
    <cellStyle name="Comma 10 2 2 2 5 3" xfId="5259"/>
    <cellStyle name="Comma 10 2 2 2 6" xfId="702"/>
    <cellStyle name="Comma 10 2 2 2 6 2" xfId="5261"/>
    <cellStyle name="Comma 10 2 2 2 7" xfId="5244"/>
    <cellStyle name="Comma 10 2 2 3" xfId="703"/>
    <cellStyle name="Comma 10 2 2 3 2" xfId="704"/>
    <cellStyle name="Comma 10 2 2 3 2 2" xfId="705"/>
    <cellStyle name="Comma 10 2 2 3 2 2 2" xfId="5264"/>
    <cellStyle name="Comma 10 2 2 3 2 3" xfId="5263"/>
    <cellStyle name="Comma 10 2 2 3 3" xfId="706"/>
    <cellStyle name="Comma 10 2 2 3 3 2" xfId="707"/>
    <cellStyle name="Comma 10 2 2 3 3 2 2" xfId="5266"/>
    <cellStyle name="Comma 10 2 2 3 3 3" xfId="5265"/>
    <cellStyle name="Comma 10 2 2 3 4" xfId="708"/>
    <cellStyle name="Comma 10 2 2 3 4 2" xfId="5267"/>
    <cellStyle name="Comma 10 2 2 3 5" xfId="5262"/>
    <cellStyle name="Comma 10 2 2 4" xfId="709"/>
    <cellStyle name="Comma 10 2 2 4 2" xfId="710"/>
    <cellStyle name="Comma 10 2 2 4 2 2" xfId="711"/>
    <cellStyle name="Comma 10 2 2 4 2 2 2" xfId="5270"/>
    <cellStyle name="Comma 10 2 2 4 2 3" xfId="5269"/>
    <cellStyle name="Comma 10 2 2 4 3" xfId="712"/>
    <cellStyle name="Comma 10 2 2 4 3 2" xfId="713"/>
    <cellStyle name="Comma 10 2 2 4 3 2 2" xfId="5272"/>
    <cellStyle name="Comma 10 2 2 4 3 3" xfId="5271"/>
    <cellStyle name="Comma 10 2 2 4 4" xfId="714"/>
    <cellStyle name="Comma 10 2 2 4 4 2" xfId="5273"/>
    <cellStyle name="Comma 10 2 2 4 5" xfId="5268"/>
    <cellStyle name="Comma 10 2 2 5" xfId="715"/>
    <cellStyle name="Comma 10 2 2 5 2" xfId="716"/>
    <cellStyle name="Comma 10 2 2 5 2 2" xfId="5275"/>
    <cellStyle name="Comma 10 2 2 5 3" xfId="5274"/>
    <cellStyle name="Comma 10 2 2 6" xfId="717"/>
    <cellStyle name="Comma 10 2 2 6 2" xfId="718"/>
    <cellStyle name="Comma 10 2 2 6 2 2" xfId="5277"/>
    <cellStyle name="Comma 10 2 2 6 3" xfId="5276"/>
    <cellStyle name="Comma 10 2 2 7" xfId="719"/>
    <cellStyle name="Comma 10 2 2 7 2" xfId="5278"/>
    <cellStyle name="Comma 10 2 2 8" xfId="5243"/>
    <cellStyle name="Comma 10 2 20" xfId="15931"/>
    <cellStyle name="Comma 10 2 21" xfId="16105"/>
    <cellStyle name="Comma 10 2 22" xfId="14922"/>
    <cellStyle name="Comma 10 2 23" xfId="16006"/>
    <cellStyle name="Comma 10 2 24" xfId="17937"/>
    <cellStyle name="Comma 10 2 25" xfId="27193"/>
    <cellStyle name="Comma 10 2 26" xfId="27903"/>
    <cellStyle name="Comma 10 2 27" xfId="31218"/>
    <cellStyle name="Comma 10 2 28" xfId="31207"/>
    <cellStyle name="Comma 10 2 3" xfId="394"/>
    <cellStyle name="Comma 10 2 3 2" xfId="720"/>
    <cellStyle name="Comma 10 2 3 2 2" xfId="721"/>
    <cellStyle name="Comma 10 2 3 2 2 2" xfId="722"/>
    <cellStyle name="Comma 10 2 3 2 2 2 2" xfId="5282"/>
    <cellStyle name="Comma 10 2 3 2 2 3" xfId="5281"/>
    <cellStyle name="Comma 10 2 3 2 3" xfId="723"/>
    <cellStyle name="Comma 10 2 3 2 3 2" xfId="724"/>
    <cellStyle name="Comma 10 2 3 2 3 2 2" xfId="5284"/>
    <cellStyle name="Comma 10 2 3 2 3 3" xfId="5283"/>
    <cellStyle name="Comma 10 2 3 2 4" xfId="725"/>
    <cellStyle name="Comma 10 2 3 2 4 2" xfId="5285"/>
    <cellStyle name="Comma 10 2 3 2 5" xfId="5280"/>
    <cellStyle name="Comma 10 2 3 3" xfId="726"/>
    <cellStyle name="Comma 10 2 3 3 2" xfId="727"/>
    <cellStyle name="Comma 10 2 3 3 2 2" xfId="728"/>
    <cellStyle name="Comma 10 2 3 3 2 2 2" xfId="5288"/>
    <cellStyle name="Comma 10 2 3 3 2 3" xfId="5287"/>
    <cellStyle name="Comma 10 2 3 3 3" xfId="729"/>
    <cellStyle name="Comma 10 2 3 3 3 2" xfId="730"/>
    <cellStyle name="Comma 10 2 3 3 3 2 2" xfId="5290"/>
    <cellStyle name="Comma 10 2 3 3 3 3" xfId="5289"/>
    <cellStyle name="Comma 10 2 3 3 4" xfId="731"/>
    <cellStyle name="Comma 10 2 3 3 4 2" xfId="5291"/>
    <cellStyle name="Comma 10 2 3 3 5" xfId="5286"/>
    <cellStyle name="Comma 10 2 3 4" xfId="732"/>
    <cellStyle name="Comma 10 2 3 4 2" xfId="733"/>
    <cellStyle name="Comma 10 2 3 4 2 2" xfId="5293"/>
    <cellStyle name="Comma 10 2 3 4 3" xfId="5292"/>
    <cellStyle name="Comma 10 2 3 5" xfId="734"/>
    <cellStyle name="Comma 10 2 3 5 2" xfId="735"/>
    <cellStyle name="Comma 10 2 3 5 2 2" xfId="5295"/>
    <cellStyle name="Comma 10 2 3 5 3" xfId="5294"/>
    <cellStyle name="Comma 10 2 3 6" xfId="736"/>
    <cellStyle name="Comma 10 2 3 6 2" xfId="5296"/>
    <cellStyle name="Comma 10 2 3 7" xfId="5279"/>
    <cellStyle name="Comma 10 2 4" xfId="737"/>
    <cellStyle name="Comma 10 2 4 2" xfId="738"/>
    <cellStyle name="Comma 10 2 4 2 2" xfId="739"/>
    <cellStyle name="Comma 10 2 4 2 2 2" xfId="5299"/>
    <cellStyle name="Comma 10 2 4 2 3" xfId="5298"/>
    <cellStyle name="Comma 10 2 4 3" xfId="740"/>
    <cellStyle name="Comma 10 2 4 3 2" xfId="741"/>
    <cellStyle name="Comma 10 2 4 3 2 2" xfId="5301"/>
    <cellStyle name="Comma 10 2 4 3 3" xfId="5300"/>
    <cellStyle name="Comma 10 2 4 4" xfId="742"/>
    <cellStyle name="Comma 10 2 4 4 2" xfId="5302"/>
    <cellStyle name="Comma 10 2 4 5" xfId="5297"/>
    <cellStyle name="Comma 10 2 5" xfId="743"/>
    <cellStyle name="Comma 10 2 5 2" xfId="744"/>
    <cellStyle name="Comma 10 2 5 2 2" xfId="745"/>
    <cellStyle name="Comma 10 2 5 2 2 2" xfId="5305"/>
    <cellStyle name="Comma 10 2 5 2 3" xfId="5304"/>
    <cellStyle name="Comma 10 2 5 3" xfId="746"/>
    <cellStyle name="Comma 10 2 5 3 2" xfId="747"/>
    <cellStyle name="Comma 10 2 5 3 2 2" xfId="5307"/>
    <cellStyle name="Comma 10 2 5 3 3" xfId="5306"/>
    <cellStyle name="Comma 10 2 5 4" xfId="748"/>
    <cellStyle name="Comma 10 2 5 4 2" xfId="5308"/>
    <cellStyle name="Comma 10 2 5 5" xfId="5303"/>
    <cellStyle name="Comma 10 2 6" xfId="749"/>
    <cellStyle name="Comma 10 2 6 2" xfId="750"/>
    <cellStyle name="Comma 10 2 6 2 2" xfId="5310"/>
    <cellStyle name="Comma 10 2 6 3" xfId="5309"/>
    <cellStyle name="Comma 10 2 6 4" xfId="21767"/>
    <cellStyle name="Comma 10 2 7" xfId="751"/>
    <cellStyle name="Comma 10 2 7 2" xfId="752"/>
    <cellStyle name="Comma 10 2 7 2 2" xfId="5312"/>
    <cellStyle name="Comma 10 2 7 3" xfId="5311"/>
    <cellStyle name="Comma 10 2 7 4" xfId="21825"/>
    <cellStyle name="Comma 10 2 8" xfId="753"/>
    <cellStyle name="Comma 10 2 8 2" xfId="5313"/>
    <cellStyle name="Comma 10 2 8 3" xfId="21878"/>
    <cellStyle name="Comma 10 2 9" xfId="5242"/>
    <cellStyle name="Comma 10 20" xfId="13992"/>
    <cellStyle name="Comma 10 20 2" xfId="20964"/>
    <cellStyle name="Comma 10 21" xfId="14326"/>
    <cellStyle name="Comma 10 22" xfId="14327"/>
    <cellStyle name="Comma 10 23" xfId="14626"/>
    <cellStyle name="Comma 10 24" xfId="14743"/>
    <cellStyle name="Comma 10 25" xfId="14324"/>
    <cellStyle name="Comma 10 26" xfId="15860"/>
    <cellStyle name="Comma 10 27" xfId="16154"/>
    <cellStyle name="Comma 10 28" xfId="16440"/>
    <cellStyle name="Comma 10 29" xfId="16387"/>
    <cellStyle name="Comma 10 3" xfId="209"/>
    <cellStyle name="Comma 10 3 10" xfId="13820"/>
    <cellStyle name="Comma 10 3 10 2" xfId="21448"/>
    <cellStyle name="Comma 10 3 11" xfId="13917"/>
    <cellStyle name="Comma 10 3 12" xfId="14023"/>
    <cellStyle name="Comma 10 3 13" xfId="14144"/>
    <cellStyle name="Comma 10 3 14" xfId="14371"/>
    <cellStyle name="Comma 10 3 15" xfId="14536"/>
    <cellStyle name="Comma 10 3 16" xfId="14680"/>
    <cellStyle name="Comma 10 3 17" xfId="14825"/>
    <cellStyle name="Comma 10 3 18" xfId="13500"/>
    <cellStyle name="Comma 10 3 19" xfId="16487"/>
    <cellStyle name="Comma 10 3 2" xfId="396"/>
    <cellStyle name="Comma 10 3 2 2" xfId="754"/>
    <cellStyle name="Comma 10 3 2 2 2" xfId="755"/>
    <cellStyle name="Comma 10 3 2 2 2 2" xfId="756"/>
    <cellStyle name="Comma 10 3 2 2 2 2 2" xfId="5318"/>
    <cellStyle name="Comma 10 3 2 2 2 3" xfId="5317"/>
    <cellStyle name="Comma 10 3 2 2 3" xfId="757"/>
    <cellStyle name="Comma 10 3 2 2 3 2" xfId="758"/>
    <cellStyle name="Comma 10 3 2 2 3 2 2" xfId="5320"/>
    <cellStyle name="Comma 10 3 2 2 3 3" xfId="5319"/>
    <cellStyle name="Comma 10 3 2 2 4" xfId="759"/>
    <cellStyle name="Comma 10 3 2 2 4 2" xfId="5321"/>
    <cellStyle name="Comma 10 3 2 2 5" xfId="5316"/>
    <cellStyle name="Comma 10 3 2 2 6" xfId="11798"/>
    <cellStyle name="Comma 10 3 2 2 7" xfId="11755"/>
    <cellStyle name="Comma 10 3 2 3" xfId="760"/>
    <cellStyle name="Comma 10 3 2 3 2" xfId="761"/>
    <cellStyle name="Comma 10 3 2 3 2 2" xfId="762"/>
    <cellStyle name="Comma 10 3 2 3 2 2 2" xfId="5324"/>
    <cellStyle name="Comma 10 3 2 3 2 3" xfId="5323"/>
    <cellStyle name="Comma 10 3 2 3 3" xfId="763"/>
    <cellStyle name="Comma 10 3 2 3 3 2" xfId="764"/>
    <cellStyle name="Comma 10 3 2 3 3 2 2" xfId="5326"/>
    <cellStyle name="Comma 10 3 2 3 3 3" xfId="5325"/>
    <cellStyle name="Comma 10 3 2 3 4" xfId="765"/>
    <cellStyle name="Comma 10 3 2 3 4 2" xfId="5327"/>
    <cellStyle name="Comma 10 3 2 3 5" xfId="5322"/>
    <cellStyle name="Comma 10 3 2 3 6" xfId="11916"/>
    <cellStyle name="Comma 10 3 2 3 7" xfId="13324"/>
    <cellStyle name="Comma 10 3 2 4" xfId="766"/>
    <cellStyle name="Comma 10 3 2 4 2" xfId="767"/>
    <cellStyle name="Comma 10 3 2 4 2 2" xfId="5329"/>
    <cellStyle name="Comma 10 3 2 4 3" xfId="5328"/>
    <cellStyle name="Comma 10 3 2 4 4" xfId="15104"/>
    <cellStyle name="Comma 10 3 2 4 5" xfId="17433"/>
    <cellStyle name="Comma 10 3 2 5" xfId="768"/>
    <cellStyle name="Comma 10 3 2 5 2" xfId="769"/>
    <cellStyle name="Comma 10 3 2 5 2 2" xfId="5331"/>
    <cellStyle name="Comma 10 3 2 5 3" xfId="5330"/>
    <cellStyle name="Comma 10 3 2 5 4" xfId="15677"/>
    <cellStyle name="Comma 10 3 2 5 5" xfId="17446"/>
    <cellStyle name="Comma 10 3 2 6" xfId="770"/>
    <cellStyle name="Comma 10 3 2 6 2" xfId="5332"/>
    <cellStyle name="Comma 10 3 2 6 3" xfId="16477"/>
    <cellStyle name="Comma 10 3 2 6 4" xfId="17484"/>
    <cellStyle name="Comma 10 3 2 7" xfId="5315"/>
    <cellStyle name="Comma 10 3 2 8" xfId="11424"/>
    <cellStyle name="Comma 10 3 2 9" xfId="13511"/>
    <cellStyle name="Comma 10 3 20" xfId="13536"/>
    <cellStyle name="Comma 10 3 21" xfId="15255"/>
    <cellStyle name="Comma 10 3 22" xfId="16516"/>
    <cellStyle name="Comma 10 3 23" xfId="16598"/>
    <cellStyle name="Comma 10 3 24" xfId="12125"/>
    <cellStyle name="Comma 10 3 25" xfId="17036"/>
    <cellStyle name="Comma 10 3 26" xfId="12311"/>
    <cellStyle name="Comma 10 3 27" xfId="16660"/>
    <cellStyle name="Comma 10 3 28" xfId="11972"/>
    <cellStyle name="Comma 10 3 29" xfId="17979"/>
    <cellStyle name="Comma 10 3 3" xfId="771"/>
    <cellStyle name="Comma 10 3 3 2" xfId="772"/>
    <cellStyle name="Comma 10 3 3 2 2" xfId="773"/>
    <cellStyle name="Comma 10 3 3 2 2 2" xfId="5335"/>
    <cellStyle name="Comma 10 3 3 2 3" xfId="5334"/>
    <cellStyle name="Comma 10 3 3 2 4" xfId="12882"/>
    <cellStyle name="Comma 10 3 3 2 5" xfId="17317"/>
    <cellStyle name="Comma 10 3 3 3" xfId="774"/>
    <cellStyle name="Comma 10 3 3 3 2" xfId="775"/>
    <cellStyle name="Comma 10 3 3 3 2 2" xfId="5337"/>
    <cellStyle name="Comma 10 3 3 3 3" xfId="5336"/>
    <cellStyle name="Comma 10 3 3 3 4" xfId="14883"/>
    <cellStyle name="Comma 10 3 3 3 5" xfId="17422"/>
    <cellStyle name="Comma 10 3 3 4" xfId="776"/>
    <cellStyle name="Comma 10 3 3 4 2" xfId="5338"/>
    <cellStyle name="Comma 10 3 3 5" xfId="5333"/>
    <cellStyle name="Comma 10 3 3 6" xfId="11705"/>
    <cellStyle name="Comma 10 3 3 7" xfId="11897"/>
    <cellStyle name="Comma 10 3 30" xfId="27236"/>
    <cellStyle name="Comma 10 3 31" xfId="26956"/>
    <cellStyle name="Comma 10 3 32" xfId="31258"/>
    <cellStyle name="Comma 10 3 33" xfId="32799"/>
    <cellStyle name="Comma 10 3 4" xfId="777"/>
    <cellStyle name="Comma 10 3 4 2" xfId="778"/>
    <cellStyle name="Comma 10 3 4 2 2" xfId="779"/>
    <cellStyle name="Comma 10 3 4 2 2 2" xfId="5341"/>
    <cellStyle name="Comma 10 3 4 2 3" xfId="5340"/>
    <cellStyle name="Comma 10 3 4 2 4" xfId="13070"/>
    <cellStyle name="Comma 10 3 4 2 5" xfId="17342"/>
    <cellStyle name="Comma 10 3 4 3" xfId="780"/>
    <cellStyle name="Comma 10 3 4 3 2" xfId="781"/>
    <cellStyle name="Comma 10 3 4 3 2 2" xfId="5343"/>
    <cellStyle name="Comma 10 3 4 3 3" xfId="5342"/>
    <cellStyle name="Comma 10 3 4 3 4" xfId="14453"/>
    <cellStyle name="Comma 10 3 4 3 5" xfId="17404"/>
    <cellStyle name="Comma 10 3 4 4" xfId="782"/>
    <cellStyle name="Comma 10 3 4 4 2" xfId="5344"/>
    <cellStyle name="Comma 10 3 4 5" xfId="5339"/>
    <cellStyle name="Comma 10 3 4 6" xfId="11726"/>
    <cellStyle name="Comma 10 3 4 7" xfId="16666"/>
    <cellStyle name="Comma 10 3 5" xfId="783"/>
    <cellStyle name="Comma 10 3 5 2" xfId="784"/>
    <cellStyle name="Comma 10 3 5 2 2" xfId="5346"/>
    <cellStyle name="Comma 10 3 5 2 3" xfId="13305"/>
    <cellStyle name="Comma 10 3 5 2 4" xfId="17355"/>
    <cellStyle name="Comma 10 3 5 3" xfId="5345"/>
    <cellStyle name="Comma 10 3 5 3 2" xfId="14002"/>
    <cellStyle name="Comma 10 3 5 3 3" xfId="17394"/>
    <cellStyle name="Comma 10 3 5 4" xfId="11856"/>
    <cellStyle name="Comma 10 3 5 5" xfId="11878"/>
    <cellStyle name="Comma 10 3 6" xfId="785"/>
    <cellStyle name="Comma 10 3 6 2" xfId="786"/>
    <cellStyle name="Comma 10 3 6 2 2" xfId="5348"/>
    <cellStyle name="Comma 10 3 6 2 3" xfId="13396"/>
    <cellStyle name="Comma 10 3 6 2 4" xfId="17364"/>
    <cellStyle name="Comma 10 3 6 3" xfId="5347"/>
    <cellStyle name="Comma 10 3 6 3 2" xfId="13386"/>
    <cellStyle name="Comma 10 3 6 3 3" xfId="17362"/>
    <cellStyle name="Comma 10 3 6 4" xfId="12002"/>
    <cellStyle name="Comma 10 3 6 5" xfId="11494"/>
    <cellStyle name="Comma 10 3 7" xfId="787"/>
    <cellStyle name="Comma 10 3 7 2" xfId="5349"/>
    <cellStyle name="Comma 10 3 7 3" xfId="12485"/>
    <cellStyle name="Comma 10 3 7 4" xfId="11530"/>
    <cellStyle name="Comma 10 3 8" xfId="5314"/>
    <cellStyle name="Comma 10 3 8 2" xfId="12638"/>
    <cellStyle name="Comma 10 3 8 3" xfId="17302"/>
    <cellStyle name="Comma 10 3 9" xfId="12741"/>
    <cellStyle name="Comma 10 30" xfId="16198"/>
    <cellStyle name="Comma 10 31" xfId="16559"/>
    <cellStyle name="Comma 10 32" xfId="15450"/>
    <cellStyle name="Comma 10 33" xfId="15061"/>
    <cellStyle name="Comma 10 34" xfId="13101"/>
    <cellStyle name="Comma 10 35" xfId="16642"/>
    <cellStyle name="Comma 10 36" xfId="16921"/>
    <cellStyle name="Comma 10 37" xfId="17920"/>
    <cellStyle name="Comma 10 38" xfId="27171"/>
    <cellStyle name="Comma 10 39" xfId="28432"/>
    <cellStyle name="Comma 10 4" xfId="393"/>
    <cellStyle name="Comma 10 4 10" xfId="13980"/>
    <cellStyle name="Comma 10 4 10 2" xfId="21525"/>
    <cellStyle name="Comma 10 4 11" xfId="14100"/>
    <cellStyle name="Comma 10 4 12" xfId="14221"/>
    <cellStyle name="Comma 10 4 13" xfId="14432"/>
    <cellStyle name="Comma 10 4 14" xfId="14614"/>
    <cellStyle name="Comma 10 4 15" xfId="14696"/>
    <cellStyle name="Comma 10 4 16" xfId="14854"/>
    <cellStyle name="Comma 10 4 17" xfId="13732"/>
    <cellStyle name="Comma 10 4 18" xfId="16076"/>
    <cellStyle name="Comma 10 4 19" xfId="16171"/>
    <cellStyle name="Comma 10 4 2" xfId="788"/>
    <cellStyle name="Comma 10 4 2 2" xfId="789"/>
    <cellStyle name="Comma 10 4 2 2 2" xfId="790"/>
    <cellStyle name="Comma 10 4 2 2 2 2" xfId="5353"/>
    <cellStyle name="Comma 10 4 2 2 3" xfId="5352"/>
    <cellStyle name="Comma 10 4 2 2 4" xfId="11801"/>
    <cellStyle name="Comma 10 4 2 2 5" xfId="11559"/>
    <cellStyle name="Comma 10 4 2 3" xfId="791"/>
    <cellStyle name="Comma 10 4 2 3 2" xfId="792"/>
    <cellStyle name="Comma 10 4 2 3 2 2" xfId="5355"/>
    <cellStyle name="Comma 10 4 2 3 3" xfId="5354"/>
    <cellStyle name="Comma 10 4 2 3 4" xfId="11920"/>
    <cellStyle name="Comma 10 4 2 3 5" xfId="12408"/>
    <cellStyle name="Comma 10 4 2 4" xfId="793"/>
    <cellStyle name="Comma 10 4 2 4 2" xfId="5356"/>
    <cellStyle name="Comma 10 4 2 4 3" xfId="16067"/>
    <cellStyle name="Comma 10 4 2 4 4" xfId="17460"/>
    <cellStyle name="Comma 10 4 2 5" xfId="5351"/>
    <cellStyle name="Comma 10 4 2 6" xfId="11482"/>
    <cellStyle name="Comma 10 4 2 7" xfId="11771"/>
    <cellStyle name="Comma 10 4 20" xfId="16298"/>
    <cellStyle name="Comma 10 4 21" xfId="15706"/>
    <cellStyle name="Comma 10 4 22" xfId="15599"/>
    <cellStyle name="Comma 10 4 23" xfId="11804"/>
    <cellStyle name="Comma 10 4 24" xfId="17988"/>
    <cellStyle name="Comma 10 4 25" xfId="27257"/>
    <cellStyle name="Comma 10 4 26" xfId="26948"/>
    <cellStyle name="Comma 10 4 27" xfId="31279"/>
    <cellStyle name="Comma 10 4 28" xfId="32784"/>
    <cellStyle name="Comma 10 4 3" xfId="794"/>
    <cellStyle name="Comma 10 4 3 2" xfId="795"/>
    <cellStyle name="Comma 10 4 3 2 2" xfId="796"/>
    <cellStyle name="Comma 10 4 3 2 2 2" xfId="5359"/>
    <cellStyle name="Comma 10 4 3 2 3" xfId="5358"/>
    <cellStyle name="Comma 10 4 3 2 4" xfId="13028"/>
    <cellStyle name="Comma 10 4 3 2 5" xfId="17337"/>
    <cellStyle name="Comma 10 4 3 3" xfId="797"/>
    <cellStyle name="Comma 10 4 3 3 2" xfId="798"/>
    <cellStyle name="Comma 10 4 3 3 2 2" xfId="5361"/>
    <cellStyle name="Comma 10 4 3 3 3" xfId="5360"/>
    <cellStyle name="Comma 10 4 3 3 4" xfId="13647"/>
    <cellStyle name="Comma 10 4 3 3 5" xfId="17373"/>
    <cellStyle name="Comma 10 4 3 4" xfId="799"/>
    <cellStyle name="Comma 10 4 3 4 2" xfId="5362"/>
    <cellStyle name="Comma 10 4 3 5" xfId="5357"/>
    <cellStyle name="Comma 10 4 3 6" xfId="11706"/>
    <cellStyle name="Comma 10 4 3 7" xfId="11393"/>
    <cellStyle name="Comma 10 4 4" xfId="800"/>
    <cellStyle name="Comma 10 4 4 2" xfId="801"/>
    <cellStyle name="Comma 10 4 4 2 2" xfId="5364"/>
    <cellStyle name="Comma 10 4 4 2 3" xfId="13166"/>
    <cellStyle name="Comma 10 4 4 2 4" xfId="17345"/>
    <cellStyle name="Comma 10 4 4 3" xfId="5363"/>
    <cellStyle name="Comma 10 4 4 3 2" xfId="15296"/>
    <cellStyle name="Comma 10 4 4 3 3" xfId="17440"/>
    <cellStyle name="Comma 10 4 4 4" xfId="11739"/>
    <cellStyle name="Comma 10 4 4 5" xfId="13294"/>
    <cellStyle name="Comma 10 4 5" xfId="802"/>
    <cellStyle name="Comma 10 4 5 2" xfId="803"/>
    <cellStyle name="Comma 10 4 5 2 2" xfId="5366"/>
    <cellStyle name="Comma 10 4 5 3" xfId="5365"/>
    <cellStyle name="Comma 10 4 5 4" xfId="11868"/>
    <cellStyle name="Comma 10 4 5 5" xfId="11773"/>
    <cellStyle name="Comma 10 4 6" xfId="804"/>
    <cellStyle name="Comma 10 4 6 2" xfId="5367"/>
    <cellStyle name="Comma 10 4 6 3" xfId="12669"/>
    <cellStyle name="Comma 10 4 6 4" xfId="17307"/>
    <cellStyle name="Comma 10 4 7" xfId="5350"/>
    <cellStyle name="Comma 10 4 7 2" xfId="12764"/>
    <cellStyle name="Comma 10 4 7 3" xfId="17313"/>
    <cellStyle name="Comma 10 4 8" xfId="11395"/>
    <cellStyle name="Comma 10 4 8 2" xfId="21879"/>
    <cellStyle name="Comma 10 4 9" xfId="13875"/>
    <cellStyle name="Comma 10 40" xfId="31196"/>
    <cellStyle name="Comma 10 41" xfId="30862"/>
    <cellStyle name="Comma 10 5" xfId="805"/>
    <cellStyle name="Comma 10 5 10" xfId="16174"/>
    <cellStyle name="Comma 10 5 11" xfId="16545"/>
    <cellStyle name="Comma 10 5 12" xfId="11944"/>
    <cellStyle name="Comma 10 5 13" xfId="18025"/>
    <cellStyle name="Comma 10 5 14" xfId="27293"/>
    <cellStyle name="Comma 10 5 15" xfId="26939"/>
    <cellStyle name="Comma 10 5 16" xfId="31315"/>
    <cellStyle name="Comma 10 5 17" xfId="30965"/>
    <cellStyle name="Comma 10 5 2" xfId="806"/>
    <cellStyle name="Comma 10 5 2 2" xfId="807"/>
    <cellStyle name="Comma 10 5 2 2 2" xfId="5370"/>
    <cellStyle name="Comma 10 5 2 2 3" xfId="11805"/>
    <cellStyle name="Comma 10 5 2 2 4" xfId="11513"/>
    <cellStyle name="Comma 10 5 2 3" xfId="5369"/>
    <cellStyle name="Comma 10 5 2 3 2" xfId="11925"/>
    <cellStyle name="Comma 10 5 2 3 3" xfId="11869"/>
    <cellStyle name="Comma 10 5 2 4" xfId="11564"/>
    <cellStyle name="Comma 10 5 2 5" xfId="13773"/>
    <cellStyle name="Comma 10 5 3" xfId="808"/>
    <cellStyle name="Comma 10 5 3 2" xfId="809"/>
    <cellStyle name="Comma 10 5 3 2 2" xfId="5372"/>
    <cellStyle name="Comma 10 5 3 2 3" xfId="13050"/>
    <cellStyle name="Comma 10 5 3 2 4" xfId="17339"/>
    <cellStyle name="Comma 10 5 3 3" xfId="5371"/>
    <cellStyle name="Comma 10 5 3 3 2" xfId="13665"/>
    <cellStyle name="Comma 10 5 3 3 3" xfId="17375"/>
    <cellStyle name="Comma 10 5 3 4" xfId="11743"/>
    <cellStyle name="Comma 10 5 3 5" xfId="13474"/>
    <cellStyle name="Comma 10 5 4" xfId="810"/>
    <cellStyle name="Comma 10 5 4 2" xfId="5373"/>
    <cellStyle name="Comma 10 5 4 2 2" xfId="13186"/>
    <cellStyle name="Comma 10 5 4 2 3" xfId="17347"/>
    <cellStyle name="Comma 10 5 4 3" xfId="11871"/>
    <cellStyle name="Comma 10 5 4 4" xfId="11738"/>
    <cellStyle name="Comma 10 5 5" xfId="5368"/>
    <cellStyle name="Comma 10 5 5 2" xfId="12523"/>
    <cellStyle name="Comma 10 5 5 3" xfId="11855"/>
    <cellStyle name="Comma 10 5 6" xfId="11428"/>
    <cellStyle name="Comma 10 5 7" xfId="14880"/>
    <cellStyle name="Comma 10 5 7 2" xfId="21466"/>
    <cellStyle name="Comma 10 5 8" xfId="14921"/>
    <cellStyle name="Comma 10 5 9" xfId="15730"/>
    <cellStyle name="Comma 10 6" xfId="811"/>
    <cellStyle name="Comma 10 6 10" xfId="14427"/>
    <cellStyle name="Comma 10 6 11" xfId="15921"/>
    <cellStyle name="Comma 10 6 12" xfId="12508"/>
    <cellStyle name="Comma 10 6 13" xfId="18356"/>
    <cellStyle name="Comma 10 6 14" xfId="27619"/>
    <cellStyle name="Comma 10 6 15" xfId="29414"/>
    <cellStyle name="Comma 10 6 16" xfId="31638"/>
    <cellStyle name="Comma 10 6 17" xfId="34745"/>
    <cellStyle name="Comma 10 6 2" xfId="812"/>
    <cellStyle name="Comma 10 6 2 2" xfId="813"/>
    <cellStyle name="Comma 10 6 2 2 2" xfId="5376"/>
    <cellStyle name="Comma 10 6 2 2 3" xfId="11828"/>
    <cellStyle name="Comma 10 6 2 2 4" xfId="11806"/>
    <cellStyle name="Comma 10 6 2 3" xfId="5375"/>
    <cellStyle name="Comma 10 6 2 3 2" xfId="11945"/>
    <cellStyle name="Comma 10 6 2 3 3" xfId="11488"/>
    <cellStyle name="Comma 10 6 2 4" xfId="11654"/>
    <cellStyle name="Comma 10 6 2 5" xfId="11885"/>
    <cellStyle name="Comma 10 6 3" xfId="814"/>
    <cellStyle name="Comma 10 6 3 2" xfId="815"/>
    <cellStyle name="Comma 10 6 3 2 2" xfId="5378"/>
    <cellStyle name="Comma 10 6 3 2 3" xfId="13067"/>
    <cellStyle name="Comma 10 6 3 2 4" xfId="17340"/>
    <cellStyle name="Comma 10 6 3 3" xfId="5377"/>
    <cellStyle name="Comma 10 6 3 3 2" xfId="14006"/>
    <cellStyle name="Comma 10 6 3 3 3" xfId="17395"/>
    <cellStyle name="Comma 10 6 3 4" xfId="11749"/>
    <cellStyle name="Comma 10 6 3 5" xfId="11484"/>
    <cellStyle name="Comma 10 6 4" xfId="816"/>
    <cellStyle name="Comma 10 6 4 2" xfId="5379"/>
    <cellStyle name="Comma 10 6 4 2 2" xfId="13203"/>
    <cellStyle name="Comma 10 6 4 2 3" xfId="17348"/>
    <cellStyle name="Comma 10 6 4 3" xfId="11876"/>
    <cellStyle name="Comma 10 6 4 4" xfId="12656"/>
    <cellStyle name="Comma 10 6 5" xfId="5374"/>
    <cellStyle name="Comma 10 6 5 2" xfId="12545"/>
    <cellStyle name="Comma 10 6 5 3" xfId="11725"/>
    <cellStyle name="Comma 10 6 6" xfId="11490"/>
    <cellStyle name="Comma 10 6 7" xfId="14901"/>
    <cellStyle name="Comma 10 6 7 2" xfId="20542"/>
    <cellStyle name="Comma 10 6 8" xfId="15431"/>
    <cellStyle name="Comma 10 6 9" xfId="14466"/>
    <cellStyle name="Comma 10 7" xfId="817"/>
    <cellStyle name="Comma 10 7 10" xfId="11676"/>
    <cellStyle name="Comma 10 7 2" xfId="818"/>
    <cellStyle name="Comma 10 7 2 2" xfId="5381"/>
    <cellStyle name="Comma 10 7 2 2 2" xfId="12993"/>
    <cellStyle name="Comma 10 7 2 2 3" xfId="17335"/>
    <cellStyle name="Comma 10 7 2 3" xfId="11752"/>
    <cellStyle name="Comma 10 7 2 4" xfId="11768"/>
    <cellStyle name="Comma 10 7 3" xfId="5380"/>
    <cellStyle name="Comma 10 7 3 2" xfId="11880"/>
    <cellStyle name="Comma 10 7 3 3" xfId="15374"/>
    <cellStyle name="Comma 10 7 3 4" xfId="11566"/>
    <cellStyle name="Comma 10 7 4" xfId="11493"/>
    <cellStyle name="Comma 10 7 4 2" xfId="13256"/>
    <cellStyle name="Comma 10 7 4 3" xfId="15065"/>
    <cellStyle name="Comma 10 7 5" xfId="12566"/>
    <cellStyle name="Comma 10 7 6" xfId="12839"/>
    <cellStyle name="Comma 10 7 7" xfId="15251"/>
    <cellStyle name="Comma 10 7 8" xfId="15525"/>
    <cellStyle name="Comma 10 7 9" xfId="15698"/>
    <cellStyle name="Comma 10 8" xfId="819"/>
    <cellStyle name="Comma 10 8 10" xfId="11888"/>
    <cellStyle name="Comma 10 8 2" xfId="820"/>
    <cellStyle name="Comma 10 8 2 2" xfId="5383"/>
    <cellStyle name="Comma 10 8 2 2 2" xfId="13010"/>
    <cellStyle name="Comma 10 8 2 2 3" xfId="17336"/>
    <cellStyle name="Comma 10 8 2 3" xfId="11756"/>
    <cellStyle name="Comma 10 8 2 4" xfId="11733"/>
    <cellStyle name="Comma 10 8 3" xfId="5382"/>
    <cellStyle name="Comma 10 8 3 2" xfId="11883"/>
    <cellStyle name="Comma 10 8 3 3" xfId="13490"/>
    <cellStyle name="Comma 10 8 3 4" xfId="11892"/>
    <cellStyle name="Comma 10 8 4" xfId="11497"/>
    <cellStyle name="Comma 10 8 4 2" xfId="13279"/>
    <cellStyle name="Comma 10 8 4 3" xfId="14470"/>
    <cellStyle name="Comma 10 8 5" xfId="12589"/>
    <cellStyle name="Comma 10 8 6" xfId="12869"/>
    <cellStyle name="Comma 10 8 7" xfId="15053"/>
    <cellStyle name="Comma 10 8 8" xfId="14932"/>
    <cellStyle name="Comma 10 8 9" xfId="16108"/>
    <cellStyle name="Comma 10 9" xfId="821"/>
    <cellStyle name="Comma 10 9 2" xfId="5384"/>
    <cellStyle name="Comma 10 9 2 2" xfId="11763"/>
    <cellStyle name="Comma 10 9 2 3" xfId="11729"/>
    <cellStyle name="Comma 10 9 3" xfId="10019"/>
    <cellStyle name="Comma 10 9 4" xfId="11505"/>
    <cellStyle name="Comma 10 9 5" xfId="12389"/>
    <cellStyle name="Comma 11" xfId="175"/>
    <cellStyle name="Comma 11 10" xfId="5385"/>
    <cellStyle name="Comma 11 11" xfId="9689"/>
    <cellStyle name="Comma 11 12" xfId="26892"/>
    <cellStyle name="Comma 11 13" xfId="26872"/>
    <cellStyle name="Comma 11 14" xfId="30910"/>
    <cellStyle name="Comma 11 15" xfId="31551"/>
    <cellStyle name="Comma 11 2" xfId="228"/>
    <cellStyle name="Comma 11 2 2" xfId="398"/>
    <cellStyle name="Comma 11 2 2 2" xfId="822"/>
    <cellStyle name="Comma 11 2 2 2 2" xfId="823"/>
    <cellStyle name="Comma 11 2 2 2 2 2" xfId="824"/>
    <cellStyle name="Comma 11 2 2 2 2 2 2" xfId="5390"/>
    <cellStyle name="Comma 11 2 2 2 2 3" xfId="5389"/>
    <cellStyle name="Comma 11 2 2 2 3" xfId="825"/>
    <cellStyle name="Comma 11 2 2 2 3 2" xfId="826"/>
    <cellStyle name="Comma 11 2 2 2 3 2 2" xfId="5392"/>
    <cellStyle name="Comma 11 2 2 2 3 3" xfId="5391"/>
    <cellStyle name="Comma 11 2 2 2 4" xfId="827"/>
    <cellStyle name="Comma 11 2 2 2 4 2" xfId="5393"/>
    <cellStyle name="Comma 11 2 2 2 5" xfId="5388"/>
    <cellStyle name="Comma 11 2 2 3" xfId="828"/>
    <cellStyle name="Comma 11 2 2 3 2" xfId="829"/>
    <cellStyle name="Comma 11 2 2 3 2 2" xfId="830"/>
    <cellStyle name="Comma 11 2 2 3 2 2 2" xfId="5396"/>
    <cellStyle name="Comma 11 2 2 3 2 3" xfId="5395"/>
    <cellStyle name="Comma 11 2 2 3 3" xfId="831"/>
    <cellStyle name="Comma 11 2 2 3 3 2" xfId="832"/>
    <cellStyle name="Comma 11 2 2 3 3 2 2" xfId="5398"/>
    <cellStyle name="Comma 11 2 2 3 3 3" xfId="5397"/>
    <cellStyle name="Comma 11 2 2 3 4" xfId="833"/>
    <cellStyle name="Comma 11 2 2 3 4 2" xfId="5399"/>
    <cellStyle name="Comma 11 2 2 3 5" xfId="5394"/>
    <cellStyle name="Comma 11 2 2 4" xfId="834"/>
    <cellStyle name="Comma 11 2 2 4 2" xfId="835"/>
    <cellStyle name="Comma 11 2 2 4 2 2" xfId="5401"/>
    <cellStyle name="Comma 11 2 2 4 3" xfId="5400"/>
    <cellStyle name="Comma 11 2 2 5" xfId="836"/>
    <cellStyle name="Comma 11 2 2 5 2" xfId="837"/>
    <cellStyle name="Comma 11 2 2 5 2 2" xfId="5403"/>
    <cellStyle name="Comma 11 2 2 5 3" xfId="5402"/>
    <cellStyle name="Comma 11 2 2 6" xfId="838"/>
    <cellStyle name="Comma 11 2 2 6 2" xfId="5404"/>
    <cellStyle name="Comma 11 2 2 7" xfId="5387"/>
    <cellStyle name="Comma 11 2 3" xfId="839"/>
    <cellStyle name="Comma 11 2 3 2" xfId="840"/>
    <cellStyle name="Comma 11 2 3 2 2" xfId="841"/>
    <cellStyle name="Comma 11 2 3 2 2 2" xfId="5407"/>
    <cellStyle name="Comma 11 2 3 2 3" xfId="5406"/>
    <cellStyle name="Comma 11 2 3 3" xfId="842"/>
    <cellStyle name="Comma 11 2 3 3 2" xfId="843"/>
    <cellStyle name="Comma 11 2 3 3 2 2" xfId="5409"/>
    <cellStyle name="Comma 11 2 3 3 3" xfId="5408"/>
    <cellStyle name="Comma 11 2 3 4" xfId="844"/>
    <cellStyle name="Comma 11 2 3 4 2" xfId="5410"/>
    <cellStyle name="Comma 11 2 3 5" xfId="5405"/>
    <cellStyle name="Comma 11 2 4" xfId="845"/>
    <cellStyle name="Comma 11 2 4 2" xfId="846"/>
    <cellStyle name="Comma 11 2 4 2 2" xfId="847"/>
    <cellStyle name="Comma 11 2 4 2 2 2" xfId="5413"/>
    <cellStyle name="Comma 11 2 4 2 3" xfId="5412"/>
    <cellStyle name="Comma 11 2 4 3" xfId="848"/>
    <cellStyle name="Comma 11 2 4 3 2" xfId="849"/>
    <cellStyle name="Comma 11 2 4 3 2 2" xfId="5415"/>
    <cellStyle name="Comma 11 2 4 3 3" xfId="5414"/>
    <cellStyle name="Comma 11 2 4 4" xfId="850"/>
    <cellStyle name="Comma 11 2 4 4 2" xfId="5416"/>
    <cellStyle name="Comma 11 2 4 5" xfId="5411"/>
    <cellStyle name="Comma 11 2 5" xfId="851"/>
    <cellStyle name="Comma 11 2 5 2" xfId="852"/>
    <cellStyle name="Comma 11 2 5 2 2" xfId="5418"/>
    <cellStyle name="Comma 11 2 5 3" xfId="5417"/>
    <cellStyle name="Comma 11 2 6" xfId="853"/>
    <cellStyle name="Comma 11 2 6 2" xfId="854"/>
    <cellStyle name="Comma 11 2 6 2 2" xfId="5420"/>
    <cellStyle name="Comma 11 2 6 3" xfId="5419"/>
    <cellStyle name="Comma 11 2 7" xfId="855"/>
    <cellStyle name="Comma 11 2 7 2" xfId="5421"/>
    <cellStyle name="Comma 11 2 8" xfId="5386"/>
    <cellStyle name="Comma 11 2 9" xfId="21768"/>
    <cellStyle name="Comma 11 3" xfId="397"/>
    <cellStyle name="Comma 11 3 2" xfId="856"/>
    <cellStyle name="Comma 11 3 2 2" xfId="857"/>
    <cellStyle name="Comma 11 3 2 2 2" xfId="858"/>
    <cellStyle name="Comma 11 3 2 2 2 2" xfId="5425"/>
    <cellStyle name="Comma 11 3 2 2 3" xfId="5424"/>
    <cellStyle name="Comma 11 3 2 3" xfId="859"/>
    <cellStyle name="Comma 11 3 2 3 2" xfId="860"/>
    <cellStyle name="Comma 11 3 2 3 2 2" xfId="5427"/>
    <cellStyle name="Comma 11 3 2 3 3" xfId="5426"/>
    <cellStyle name="Comma 11 3 2 4" xfId="861"/>
    <cellStyle name="Comma 11 3 2 4 2" xfId="5428"/>
    <cellStyle name="Comma 11 3 2 5" xfId="5423"/>
    <cellStyle name="Comma 11 3 3" xfId="862"/>
    <cellStyle name="Comma 11 3 3 2" xfId="863"/>
    <cellStyle name="Comma 11 3 3 2 2" xfId="864"/>
    <cellStyle name="Comma 11 3 3 2 2 2" xfId="5431"/>
    <cellStyle name="Comma 11 3 3 2 3" xfId="5430"/>
    <cellStyle name="Comma 11 3 3 3" xfId="865"/>
    <cellStyle name="Comma 11 3 3 3 2" xfId="866"/>
    <cellStyle name="Comma 11 3 3 3 2 2" xfId="5433"/>
    <cellStyle name="Comma 11 3 3 3 3" xfId="5432"/>
    <cellStyle name="Comma 11 3 3 4" xfId="867"/>
    <cellStyle name="Comma 11 3 3 4 2" xfId="5434"/>
    <cellStyle name="Comma 11 3 3 5" xfId="5429"/>
    <cellStyle name="Comma 11 3 4" xfId="868"/>
    <cellStyle name="Comma 11 3 4 2" xfId="869"/>
    <cellStyle name="Comma 11 3 4 2 2" xfId="5436"/>
    <cellStyle name="Comma 11 3 4 3" xfId="5435"/>
    <cellStyle name="Comma 11 3 5" xfId="870"/>
    <cellStyle name="Comma 11 3 5 2" xfId="871"/>
    <cellStyle name="Comma 11 3 5 2 2" xfId="5438"/>
    <cellStyle name="Comma 11 3 5 3" xfId="5437"/>
    <cellStyle name="Comma 11 3 6" xfId="872"/>
    <cellStyle name="Comma 11 3 6 2" xfId="5439"/>
    <cellStyle name="Comma 11 3 7" xfId="5422"/>
    <cellStyle name="Comma 11 3 8" xfId="21826"/>
    <cellStyle name="Comma 11 4" xfId="873"/>
    <cellStyle name="Comma 11 4 2" xfId="874"/>
    <cellStyle name="Comma 11 4 2 2" xfId="875"/>
    <cellStyle name="Comma 11 4 2 2 2" xfId="5442"/>
    <cellStyle name="Comma 11 4 2 3" xfId="5441"/>
    <cellStyle name="Comma 11 4 3" xfId="876"/>
    <cellStyle name="Comma 11 4 3 2" xfId="877"/>
    <cellStyle name="Comma 11 4 3 2 2" xfId="5444"/>
    <cellStyle name="Comma 11 4 3 3" xfId="5443"/>
    <cellStyle name="Comma 11 4 4" xfId="878"/>
    <cellStyle name="Comma 11 4 4 2" xfId="5445"/>
    <cellStyle name="Comma 11 4 5" xfId="5440"/>
    <cellStyle name="Comma 11 4 6" xfId="21876"/>
    <cellStyle name="Comma 11 5" xfId="879"/>
    <cellStyle name="Comma 11 5 2" xfId="880"/>
    <cellStyle name="Comma 11 5 2 2" xfId="881"/>
    <cellStyle name="Comma 11 5 2 2 2" xfId="5448"/>
    <cellStyle name="Comma 11 5 2 3" xfId="5447"/>
    <cellStyle name="Comma 11 5 3" xfId="882"/>
    <cellStyle name="Comma 11 5 3 2" xfId="883"/>
    <cellStyle name="Comma 11 5 3 2 2" xfId="5450"/>
    <cellStyle name="Comma 11 5 3 3" xfId="5449"/>
    <cellStyle name="Comma 11 5 4" xfId="884"/>
    <cellStyle name="Comma 11 5 4 2" xfId="5451"/>
    <cellStyle name="Comma 11 5 5" xfId="5446"/>
    <cellStyle name="Comma 11 6" xfId="885"/>
    <cellStyle name="Comma 11 6 2" xfId="886"/>
    <cellStyle name="Comma 11 6 2 2" xfId="887"/>
    <cellStyle name="Comma 11 6 2 2 2" xfId="5454"/>
    <cellStyle name="Comma 11 6 2 3" xfId="5453"/>
    <cellStyle name="Comma 11 6 3" xfId="888"/>
    <cellStyle name="Comma 11 6 3 2" xfId="889"/>
    <cellStyle name="Comma 11 6 3 2 2" xfId="5456"/>
    <cellStyle name="Comma 11 6 3 3" xfId="5455"/>
    <cellStyle name="Comma 11 6 4" xfId="890"/>
    <cellStyle name="Comma 11 6 4 2" xfId="5457"/>
    <cellStyle name="Comma 11 6 5" xfId="5452"/>
    <cellStyle name="Comma 11 7" xfId="891"/>
    <cellStyle name="Comma 11 7 2" xfId="892"/>
    <cellStyle name="Comma 11 7 2 2" xfId="5459"/>
    <cellStyle name="Comma 11 7 3" xfId="5458"/>
    <cellStyle name="Comma 11 8" xfId="893"/>
    <cellStyle name="Comma 11 9" xfId="894"/>
    <cellStyle name="Comma 11 9 2" xfId="5460"/>
    <cellStyle name="Comma 12" xfId="181"/>
    <cellStyle name="Comma 12 10" xfId="17924"/>
    <cellStyle name="Comma 12 10 2" xfId="20395"/>
    <cellStyle name="Comma 12 11" xfId="20770"/>
    <cellStyle name="Comma 12 12" xfId="27175"/>
    <cellStyle name="Comma 12 13" xfId="27589"/>
    <cellStyle name="Comma 12 14" xfId="31200"/>
    <cellStyle name="Comma 12 15" xfId="30858"/>
    <cellStyle name="Comma 12 2" xfId="399"/>
    <cellStyle name="Comma 12 2 2" xfId="895"/>
    <cellStyle name="Comma 12 2 2 2" xfId="896"/>
    <cellStyle name="Comma 12 2 2 2 2" xfId="897"/>
    <cellStyle name="Comma 12 2 2 2 2 2" xfId="5465"/>
    <cellStyle name="Comma 12 2 2 2 3" xfId="5464"/>
    <cellStyle name="Comma 12 2 2 3" xfId="898"/>
    <cellStyle name="Comma 12 2 2 3 2" xfId="899"/>
    <cellStyle name="Comma 12 2 2 3 2 2" xfId="5467"/>
    <cellStyle name="Comma 12 2 2 3 3" xfId="5466"/>
    <cellStyle name="Comma 12 2 2 4" xfId="900"/>
    <cellStyle name="Comma 12 2 2 4 2" xfId="5468"/>
    <cellStyle name="Comma 12 2 2 5" xfId="5463"/>
    <cellStyle name="Comma 12 2 3" xfId="901"/>
    <cellStyle name="Comma 12 2 3 2" xfId="902"/>
    <cellStyle name="Comma 12 2 3 2 2" xfId="903"/>
    <cellStyle name="Comma 12 2 3 2 2 2" xfId="5471"/>
    <cellStyle name="Comma 12 2 3 2 3" xfId="5470"/>
    <cellStyle name="Comma 12 2 3 3" xfId="904"/>
    <cellStyle name="Comma 12 2 3 3 2" xfId="905"/>
    <cellStyle name="Comma 12 2 3 3 2 2" xfId="5473"/>
    <cellStyle name="Comma 12 2 3 3 3" xfId="5472"/>
    <cellStyle name="Comma 12 2 3 4" xfId="906"/>
    <cellStyle name="Comma 12 2 3 4 2" xfId="5474"/>
    <cellStyle name="Comma 12 2 3 5" xfId="5469"/>
    <cellStyle name="Comma 12 2 4" xfId="907"/>
    <cellStyle name="Comma 12 2 4 2" xfId="908"/>
    <cellStyle name="Comma 12 2 4 2 2" xfId="5476"/>
    <cellStyle name="Comma 12 2 4 3" xfId="5475"/>
    <cellStyle name="Comma 12 2 5" xfId="909"/>
    <cellStyle name="Comma 12 2 5 2" xfId="910"/>
    <cellStyle name="Comma 12 2 5 2 2" xfId="5478"/>
    <cellStyle name="Comma 12 2 5 3" xfId="5477"/>
    <cellStyle name="Comma 12 2 6" xfId="911"/>
    <cellStyle name="Comma 12 2 6 2" xfId="5479"/>
    <cellStyle name="Comma 12 2 7" xfId="5462"/>
    <cellStyle name="Comma 12 2 8" xfId="11396"/>
    <cellStyle name="Comma 12 2 9" xfId="11562"/>
    <cellStyle name="Comma 12 3" xfId="912"/>
    <cellStyle name="Comma 12 3 2" xfId="913"/>
    <cellStyle name="Comma 12 3 2 2" xfId="914"/>
    <cellStyle name="Comma 12 3 2 2 2" xfId="5482"/>
    <cellStyle name="Comma 12 3 2 3" xfId="5481"/>
    <cellStyle name="Comma 12 3 3" xfId="915"/>
    <cellStyle name="Comma 12 3 3 2" xfId="916"/>
    <cellStyle name="Comma 12 3 3 2 2" xfId="5484"/>
    <cellStyle name="Comma 12 3 3 3" xfId="5483"/>
    <cellStyle name="Comma 12 3 4" xfId="917"/>
    <cellStyle name="Comma 12 3 4 2" xfId="5485"/>
    <cellStyle name="Comma 12 3 5" xfId="5480"/>
    <cellStyle name="Comma 12 3 6" xfId="11960"/>
    <cellStyle name="Comma 12 3 6 2" xfId="21769"/>
    <cellStyle name="Comma 12 3 7" xfId="15326"/>
    <cellStyle name="Comma 12 4" xfId="918"/>
    <cellStyle name="Comma 12 4 2" xfId="919"/>
    <cellStyle name="Comma 12 4 2 2" xfId="920"/>
    <cellStyle name="Comma 12 4 2 2 2" xfId="5488"/>
    <cellStyle name="Comma 12 4 2 3" xfId="5487"/>
    <cellStyle name="Comma 12 4 3" xfId="921"/>
    <cellStyle name="Comma 12 4 3 2" xfId="922"/>
    <cellStyle name="Comma 12 4 3 2 2" xfId="5490"/>
    <cellStyle name="Comma 12 4 3 3" xfId="5489"/>
    <cellStyle name="Comma 12 4 4" xfId="923"/>
    <cellStyle name="Comma 12 4 4 2" xfId="5491"/>
    <cellStyle name="Comma 12 4 5" xfId="5486"/>
    <cellStyle name="Comma 12 4 6" xfId="12890"/>
    <cellStyle name="Comma 12 4 7" xfId="17319"/>
    <cellStyle name="Comma 12 5" xfId="924"/>
    <cellStyle name="Comma 12 5 2" xfId="925"/>
    <cellStyle name="Comma 12 5 2 2" xfId="5493"/>
    <cellStyle name="Comma 12 5 3" xfId="5492"/>
    <cellStyle name="Comma 12 5 4" xfId="12458"/>
    <cellStyle name="Comma 12 5 5" xfId="12815"/>
    <cellStyle name="Comma 12 6" xfId="926"/>
    <cellStyle name="Comma 12 6 2" xfId="927"/>
    <cellStyle name="Comma 12 6 2 2" xfId="5495"/>
    <cellStyle name="Comma 12 6 3" xfId="5494"/>
    <cellStyle name="Comma 12 6 4" xfId="16714"/>
    <cellStyle name="Comma 12 6 5" xfId="17510"/>
    <cellStyle name="Comma 12 7" xfId="928"/>
    <cellStyle name="Comma 12 7 2" xfId="5496"/>
    <cellStyle name="Comma 12 7 3" xfId="12883"/>
    <cellStyle name="Comma 12 7 4" xfId="17318"/>
    <cellStyle name="Comma 12 8" xfId="5461"/>
    <cellStyle name="Comma 12 8 2" xfId="12004"/>
    <cellStyle name="Comma 12 8 3" xfId="15365"/>
    <cellStyle name="Comma 12 9" xfId="9671"/>
    <cellStyle name="Comma 13" xfId="68"/>
    <cellStyle name="Comma 13 10" xfId="591"/>
    <cellStyle name="Comma 13 11" xfId="623"/>
    <cellStyle name="Comma 13 12" xfId="567"/>
    <cellStyle name="Comma 13 13" xfId="600"/>
    <cellStyle name="Comma 13 14" xfId="929"/>
    <cellStyle name="Comma 13 15" xfId="5097"/>
    <cellStyle name="Comma 13 16" xfId="5112"/>
    <cellStyle name="Comma 13 17" xfId="5236"/>
    <cellStyle name="Comma 13 18" xfId="9664"/>
    <cellStyle name="Comma 13 19" xfId="11334"/>
    <cellStyle name="Comma 13 2" xfId="92"/>
    <cellStyle name="Comma 13 2 10" xfId="28803"/>
    <cellStyle name="Comma 13 2 11" xfId="30457"/>
    <cellStyle name="Comma 13 2 12" xfId="32830"/>
    <cellStyle name="Comma 13 2 13" xfId="35788"/>
    <cellStyle name="Comma 13 2 2" xfId="400"/>
    <cellStyle name="Comma 13 2 2 2" xfId="931"/>
    <cellStyle name="Comma 13 2 2 2 2" xfId="932"/>
    <cellStyle name="Comma 13 2 2 2 2 2" xfId="5499"/>
    <cellStyle name="Comma 13 2 2 2 3" xfId="5498"/>
    <cellStyle name="Comma 13 2 2 3" xfId="933"/>
    <cellStyle name="Comma 13 2 2 3 2" xfId="934"/>
    <cellStyle name="Comma 13 2 2 3 2 2" xfId="5501"/>
    <cellStyle name="Comma 13 2 2 3 3" xfId="5500"/>
    <cellStyle name="Comma 13 2 2 4" xfId="935"/>
    <cellStyle name="Comma 13 2 2 4 2" xfId="5502"/>
    <cellStyle name="Comma 13 2 2 5" xfId="5497"/>
    <cellStyle name="Comma 13 2 3" xfId="532"/>
    <cellStyle name="Comma 13 2 3 2" xfId="936"/>
    <cellStyle name="Comma 13 2 3 2 2" xfId="937"/>
    <cellStyle name="Comma 13 2 3 2 2 2" xfId="5505"/>
    <cellStyle name="Comma 13 2 3 2 3" xfId="5504"/>
    <cellStyle name="Comma 13 2 3 3" xfId="938"/>
    <cellStyle name="Comma 13 2 3 3 2" xfId="939"/>
    <cellStyle name="Comma 13 2 3 3 2 2" xfId="5507"/>
    <cellStyle name="Comma 13 2 3 3 3" xfId="5506"/>
    <cellStyle name="Comma 13 2 3 4" xfId="940"/>
    <cellStyle name="Comma 13 2 3 4 2" xfId="5508"/>
    <cellStyle name="Comma 13 2 3 5" xfId="5503"/>
    <cellStyle name="Comma 13 2 4" xfId="530"/>
    <cellStyle name="Comma 13 2 4 2" xfId="941"/>
    <cellStyle name="Comma 13 2 4 2 2" xfId="5510"/>
    <cellStyle name="Comma 13 2 4 3" xfId="5509"/>
    <cellStyle name="Comma 13 2 5" xfId="596"/>
    <cellStyle name="Comma 13 2 5 2" xfId="942"/>
    <cellStyle name="Comma 13 2 5 2 2" xfId="5512"/>
    <cellStyle name="Comma 13 2 5 3" xfId="5511"/>
    <cellStyle name="Comma 13 2 6" xfId="622"/>
    <cellStyle name="Comma 13 2 6 2" xfId="5513"/>
    <cellStyle name="Comma 13 2 7" xfId="930"/>
    <cellStyle name="Comma 13 2 8" xfId="5113"/>
    <cellStyle name="Comma 13 2 9" xfId="5235"/>
    <cellStyle name="Comma 13 20" xfId="12099"/>
    <cellStyle name="Comma 13 3" xfId="232"/>
    <cellStyle name="Comma 13 3 2" xfId="943"/>
    <cellStyle name="Comma 13 3 2 2" xfId="944"/>
    <cellStyle name="Comma 13 3 2 2 2" xfId="5516"/>
    <cellStyle name="Comma 13 3 2 3" xfId="5515"/>
    <cellStyle name="Comma 13 3 3" xfId="945"/>
    <cellStyle name="Comma 13 3 3 2" xfId="946"/>
    <cellStyle name="Comma 13 3 3 2 2" xfId="5518"/>
    <cellStyle name="Comma 13 3 3 3" xfId="5517"/>
    <cellStyle name="Comma 13 3 4" xfId="947"/>
    <cellStyle name="Comma 13 3 4 2" xfId="5519"/>
    <cellStyle name="Comma 13 3 5" xfId="5514"/>
    <cellStyle name="Comma 13 4" xfId="296"/>
    <cellStyle name="Comma 13 4 2" xfId="948"/>
    <cellStyle name="Comma 13 4 2 2" xfId="949"/>
    <cellStyle name="Comma 13 4 2 2 2" xfId="5522"/>
    <cellStyle name="Comma 13 4 2 3" xfId="5521"/>
    <cellStyle name="Comma 13 4 3" xfId="950"/>
    <cellStyle name="Comma 13 4 3 2" xfId="951"/>
    <cellStyle name="Comma 13 4 3 2 2" xfId="5524"/>
    <cellStyle name="Comma 13 4 3 3" xfId="5523"/>
    <cellStyle name="Comma 13 4 4" xfId="952"/>
    <cellStyle name="Comma 13 4 4 2" xfId="5525"/>
    <cellStyle name="Comma 13 4 5" xfId="5520"/>
    <cellStyle name="Comma 13 5" xfId="298"/>
    <cellStyle name="Comma 13 5 2" xfId="953"/>
    <cellStyle name="Comma 13 5 2 2" xfId="5527"/>
    <cellStyle name="Comma 13 5 3" xfId="5526"/>
    <cellStyle name="Comma 13 6" xfId="373"/>
    <cellStyle name="Comma 13 6 2" xfId="628"/>
    <cellStyle name="Comma 13 6 2 2" xfId="648"/>
    <cellStyle name="Comma 13 6 2 3" xfId="954"/>
    <cellStyle name="Comma 13 6 2 4" xfId="5114"/>
    <cellStyle name="Comma 13 6 2 5" xfId="5234"/>
    <cellStyle name="Comma 13 6 3" xfId="5528"/>
    <cellStyle name="Comma 13 6 4" xfId="11642"/>
    <cellStyle name="Comma 13 6 5" xfId="11838"/>
    <cellStyle name="Comma 13 7" xfId="528"/>
    <cellStyle name="Comma 13 7 2" xfId="5529"/>
    <cellStyle name="Comma 13 7 3" xfId="11425"/>
    <cellStyle name="Comma 13 7 4" xfId="11912"/>
    <cellStyle name="Comma 13 8" xfId="554"/>
    <cellStyle name="Comma 13 9" xfId="531"/>
    <cellStyle name="Comma 14" xfId="111"/>
    <cellStyle name="Comma 14 2" xfId="659"/>
    <cellStyle name="Comma 14 2 2" xfId="955"/>
    <cellStyle name="Comma 14 2 2 2" xfId="5531"/>
    <cellStyle name="Comma 14 2 3" xfId="5530"/>
    <cellStyle name="Comma 14 3" xfId="956"/>
    <cellStyle name="Comma 14 4" xfId="957"/>
    <cellStyle name="Comma 14 4 2" xfId="5532"/>
    <cellStyle name="Comma 14 5" xfId="5111"/>
    <cellStyle name="Comma 14 6" xfId="5237"/>
    <cellStyle name="Comma 15" xfId="303"/>
    <cellStyle name="Comma 15 2" xfId="632"/>
    <cellStyle name="Comma 15 2 2" xfId="958"/>
    <cellStyle name="Comma 15 2 2 2" xfId="5535"/>
    <cellStyle name="Comma 15 2 3" xfId="5534"/>
    <cellStyle name="Comma 15 2 4" xfId="21760"/>
    <cellStyle name="Comma 15 3" xfId="959"/>
    <cellStyle name="Comma 15 3 2" xfId="5536"/>
    <cellStyle name="Comma 15 3 3" xfId="21818"/>
    <cellStyle name="Comma 15 4" xfId="5533"/>
    <cellStyle name="Comma 15 4 2" xfId="21885"/>
    <cellStyle name="Comma 16" xfId="960"/>
    <cellStyle name="Comma 16 2" xfId="961"/>
    <cellStyle name="Comma 16 2 2" xfId="5538"/>
    <cellStyle name="Comma 16 3" xfId="5537"/>
    <cellStyle name="Comma 16 4" xfId="21759"/>
    <cellStyle name="Comma 17" xfId="243"/>
    <cellStyle name="Comma 18" xfId="247"/>
    <cellStyle name="Comma 19" xfId="287"/>
    <cellStyle name="Comma 2" xfId="73"/>
    <cellStyle name="Comma 2 10" xfId="144"/>
    <cellStyle name="Comma 2 10 10" xfId="20878"/>
    <cellStyle name="Comma 2 10 11" xfId="27489"/>
    <cellStyle name="Comma 2 10 12" xfId="29304"/>
    <cellStyle name="Comma 2 10 13" xfId="31512"/>
    <cellStyle name="Comma 2 10 14" xfId="34635"/>
    <cellStyle name="Comma 2 10 2" xfId="963"/>
    <cellStyle name="Comma 2 10 2 10" xfId="29401"/>
    <cellStyle name="Comma 2 10 2 11" xfId="31623"/>
    <cellStyle name="Comma 2 10 2 12" xfId="34732"/>
    <cellStyle name="Comma 2 10 2 2" xfId="964"/>
    <cellStyle name="Comma 2 10 2 2 2" xfId="965"/>
    <cellStyle name="Comma 2 10 2 2 2 2" xfId="5543"/>
    <cellStyle name="Comma 2 10 2 2 3" xfId="5542"/>
    <cellStyle name="Comma 2 10 2 2 4" xfId="20759"/>
    <cellStyle name="Comma 2 10 2 3" xfId="966"/>
    <cellStyle name="Comma 2 10 2 3 2" xfId="967"/>
    <cellStyle name="Comma 2 10 2 3 2 2" xfId="5545"/>
    <cellStyle name="Comma 2 10 2 3 3" xfId="5544"/>
    <cellStyle name="Comma 2 10 2 4" xfId="968"/>
    <cellStyle name="Comma 2 10 2 4 2" xfId="5546"/>
    <cellStyle name="Comma 2 10 2 5" xfId="5541"/>
    <cellStyle name="Comma 2 10 2 6" xfId="11607"/>
    <cellStyle name="Comma 2 10 2 6 2" xfId="21047"/>
    <cellStyle name="Comma 2 10 2 7" xfId="11766"/>
    <cellStyle name="Comma 2 10 2 8" xfId="18340"/>
    <cellStyle name="Comma 2 10 2 9" xfId="27603"/>
    <cellStyle name="Comma 2 10 3" xfId="969"/>
    <cellStyle name="Comma 2 10 3 10" xfId="34864"/>
    <cellStyle name="Comma 2 10 3 2" xfId="970"/>
    <cellStyle name="Comma 2 10 3 2 2" xfId="971"/>
    <cellStyle name="Comma 2 10 3 2 2 2" xfId="5549"/>
    <cellStyle name="Comma 2 10 3 2 3" xfId="5548"/>
    <cellStyle name="Comma 2 10 3 2 4" xfId="16401"/>
    <cellStyle name="Comma 2 10 3 2 5" xfId="17478"/>
    <cellStyle name="Comma 2 10 3 3" xfId="972"/>
    <cellStyle name="Comma 2 10 3 3 2" xfId="973"/>
    <cellStyle name="Comma 2 10 3 3 2 2" xfId="5551"/>
    <cellStyle name="Comma 2 10 3 3 3" xfId="5550"/>
    <cellStyle name="Comma 2 10 3 4" xfId="974"/>
    <cellStyle name="Comma 2 10 3 4 2" xfId="5552"/>
    <cellStyle name="Comma 2 10 3 5" xfId="5547"/>
    <cellStyle name="Comma 2 10 3 6" xfId="18488"/>
    <cellStyle name="Comma 2 10 3 7" xfId="27745"/>
    <cellStyle name="Comma 2 10 3 8" xfId="29533"/>
    <cellStyle name="Comma 2 10 3 9" xfId="31765"/>
    <cellStyle name="Comma 2 10 4" xfId="975"/>
    <cellStyle name="Comma 2 10 4 2" xfId="976"/>
    <cellStyle name="Comma 2 10 4 2 2" xfId="5554"/>
    <cellStyle name="Comma 2 10 4 3" xfId="5553"/>
    <cellStyle name="Comma 2 10 5" xfId="977"/>
    <cellStyle name="Comma 2 10 5 2" xfId="978"/>
    <cellStyle name="Comma 2 10 5 2 2" xfId="5556"/>
    <cellStyle name="Comma 2 10 5 3" xfId="5555"/>
    <cellStyle name="Comma 2 10 6" xfId="979"/>
    <cellStyle name="Comma 2 10 6 2" xfId="5557"/>
    <cellStyle name="Comma 2 10 6 3" xfId="21771"/>
    <cellStyle name="Comma 2 10 7" xfId="5540"/>
    <cellStyle name="Comma 2 10 7 2" xfId="21829"/>
    <cellStyle name="Comma 2 10 8" xfId="18225"/>
    <cellStyle name="Comma 2 10 8 2" xfId="21871"/>
    <cellStyle name="Comma 2 10 9" xfId="20422"/>
    <cellStyle name="Comma 2 11" xfId="240"/>
    <cellStyle name="Comma 2 11 10" xfId="29373"/>
    <cellStyle name="Comma 2 11 11" xfId="31592"/>
    <cellStyle name="Comma 2 11 12" xfId="34704"/>
    <cellStyle name="Comma 2 11 2" xfId="980"/>
    <cellStyle name="Comma 2 11 2 2" xfId="981"/>
    <cellStyle name="Comma 2 11 2 2 2" xfId="5560"/>
    <cellStyle name="Comma 2 11 2 2 3" xfId="20760"/>
    <cellStyle name="Comma 2 11 2 3" xfId="5559"/>
    <cellStyle name="Comma 2 11 2 4" xfId="11609"/>
    <cellStyle name="Comma 2 11 2 5" xfId="13048"/>
    <cellStyle name="Comma 2 11 3" xfId="982"/>
    <cellStyle name="Comma 2 11 3 2" xfId="983"/>
    <cellStyle name="Comma 2 11 3 2 2" xfId="5562"/>
    <cellStyle name="Comma 2 11 3 2 3" xfId="16165"/>
    <cellStyle name="Comma 2 11 3 2 4" xfId="17466"/>
    <cellStyle name="Comma 2 11 3 3" xfId="5561"/>
    <cellStyle name="Comma 2 11 4" xfId="984"/>
    <cellStyle name="Comma 2 11 4 2" xfId="5563"/>
    <cellStyle name="Comma 2 11 5" xfId="5558"/>
    <cellStyle name="Comma 2 11 6" xfId="15617"/>
    <cellStyle name="Comma 2 11 6 2" xfId="20423"/>
    <cellStyle name="Comma 2 11 7" xfId="16438"/>
    <cellStyle name="Comma 2 11 7 2" xfId="20533"/>
    <cellStyle name="Comma 2 11 8" xfId="18306"/>
    <cellStyle name="Comma 2 11 9" xfId="27570"/>
    <cellStyle name="Comma 2 12" xfId="244"/>
    <cellStyle name="Comma 2 12 10" xfId="29649"/>
    <cellStyle name="Comma 2 12 11" xfId="31886"/>
    <cellStyle name="Comma 2 12 12" xfId="34980"/>
    <cellStyle name="Comma 2 12 2" xfId="985"/>
    <cellStyle name="Comma 2 12 2 2" xfId="986"/>
    <cellStyle name="Comma 2 12 2 2 2" xfId="5566"/>
    <cellStyle name="Comma 2 12 2 2 3" xfId="20761"/>
    <cellStyle name="Comma 2 12 2 3" xfId="5565"/>
    <cellStyle name="Comma 2 12 2 4" xfId="11610"/>
    <cellStyle name="Comma 2 12 2 5" xfId="11948"/>
    <cellStyle name="Comma 2 12 3" xfId="987"/>
    <cellStyle name="Comma 2 12 3 2" xfId="988"/>
    <cellStyle name="Comma 2 12 3 2 2" xfId="5568"/>
    <cellStyle name="Comma 2 12 3 2 3" xfId="15524"/>
    <cellStyle name="Comma 2 12 3 2 4" xfId="17443"/>
    <cellStyle name="Comma 2 12 3 3" xfId="5567"/>
    <cellStyle name="Comma 2 12 4" xfId="989"/>
    <cellStyle name="Comma 2 12 4 2" xfId="5569"/>
    <cellStyle name="Comma 2 12 5" xfId="5564"/>
    <cellStyle name="Comma 2 12 6" xfId="15794"/>
    <cellStyle name="Comma 2 12 6 2" xfId="20425"/>
    <cellStyle name="Comma 2 12 7" xfId="14477"/>
    <cellStyle name="Comma 2 12 7 2" xfId="21385"/>
    <cellStyle name="Comma 2 12 8" xfId="18614"/>
    <cellStyle name="Comma 2 12 9" xfId="27866"/>
    <cellStyle name="Comma 2 13" xfId="253"/>
    <cellStyle name="Comma 2 13 10" xfId="29714"/>
    <cellStyle name="Comma 2 13 11" xfId="31961"/>
    <cellStyle name="Comma 2 13 12" xfId="35045"/>
    <cellStyle name="Comma 2 13 2" xfId="990"/>
    <cellStyle name="Comma 2 13 2 2" xfId="991"/>
    <cellStyle name="Comma 2 13 2 2 2" xfId="5572"/>
    <cellStyle name="Comma 2 13 2 2 3" xfId="20762"/>
    <cellStyle name="Comma 2 13 2 3" xfId="5571"/>
    <cellStyle name="Comma 2 13 2 4" xfId="11612"/>
    <cellStyle name="Comma 2 13 2 5" xfId="11671"/>
    <cellStyle name="Comma 2 13 3" xfId="992"/>
    <cellStyle name="Comma 2 13 3 2" xfId="993"/>
    <cellStyle name="Comma 2 13 3 2 2" xfId="5574"/>
    <cellStyle name="Comma 2 13 3 3" xfId="5573"/>
    <cellStyle name="Comma 2 13 4" xfId="994"/>
    <cellStyle name="Comma 2 13 4 2" xfId="5575"/>
    <cellStyle name="Comma 2 13 5" xfId="5570"/>
    <cellStyle name="Comma 2 13 6" xfId="15642"/>
    <cellStyle name="Comma 2 13 7" xfId="16324"/>
    <cellStyle name="Comma 2 13 7 2" xfId="21139"/>
    <cellStyle name="Comma 2 13 8" xfId="18695"/>
    <cellStyle name="Comma 2 13 9" xfId="27943"/>
    <cellStyle name="Comma 2 14" xfId="288"/>
    <cellStyle name="Comma 2 14 10" xfId="35312"/>
    <cellStyle name="Comma 2 14 2" xfId="995"/>
    <cellStyle name="Comma 2 14 2 2" xfId="10020"/>
    <cellStyle name="Comma 2 14 2 2 2" xfId="15473"/>
    <cellStyle name="Comma 2 14 2 2 3" xfId="17074"/>
    <cellStyle name="Comma 2 14 2 2 4" xfId="13074"/>
    <cellStyle name="Comma 2 14 2 2 5" xfId="16868"/>
    <cellStyle name="Comma 2 14 2 2 6" xfId="16871"/>
    <cellStyle name="Comma 2 14 2 2 7" xfId="16894"/>
    <cellStyle name="Comma 2 14 2 3" xfId="11531"/>
    <cellStyle name="Comma 2 14 2 3 2" xfId="12238"/>
    <cellStyle name="Comma 2 14 2 3 2 2" xfId="16582"/>
    <cellStyle name="Comma 2 14 2 3 2 3" xfId="17491"/>
    <cellStyle name="Comma 2 14 2 3 3" xfId="17218"/>
    <cellStyle name="Comma 2 14 2 3 4" xfId="17246"/>
    <cellStyle name="Comma 2 14 2 3 5" xfId="17268"/>
    <cellStyle name="Comma 2 14 2 3 6" xfId="17284"/>
    <cellStyle name="Comma 2 14 2 3 7" xfId="17295"/>
    <cellStyle name="Comma 2 14 2 3 8" xfId="11389"/>
    <cellStyle name="Comma 2 14 2 4" xfId="12133"/>
    <cellStyle name="Comma 2 14 2 5" xfId="16658"/>
    <cellStyle name="Comma 2 14 2 6" xfId="16854"/>
    <cellStyle name="Comma 2 14 2 7" xfId="17188"/>
    <cellStyle name="Comma 2 14 2 8" xfId="11985"/>
    <cellStyle name="Comma 2 14 2 9" xfId="11750"/>
    <cellStyle name="Comma 2 14 3" xfId="5117"/>
    <cellStyle name="Comma 2 14 3 2" xfId="13341"/>
    <cellStyle name="Comma 2 14 3 3" xfId="17356"/>
    <cellStyle name="Comma 2 14 4" xfId="5232"/>
    <cellStyle name="Comma 2 14 4 2" xfId="15023"/>
    <cellStyle name="Comma 2 14 4 3" xfId="17429"/>
    <cellStyle name="Comma 2 14 5" xfId="16543"/>
    <cellStyle name="Comma 2 14 5 2" xfId="20933"/>
    <cellStyle name="Comma 2 14 6" xfId="18998"/>
    <cellStyle name="Comma 2 14 7" xfId="28232"/>
    <cellStyle name="Comma 2 14 8" xfId="29981"/>
    <cellStyle name="Comma 2 14 9" xfId="32247"/>
    <cellStyle name="Comma 2 15" xfId="310"/>
    <cellStyle name="Comma 2 15 10" xfId="35353"/>
    <cellStyle name="Comma 2 15 2" xfId="629"/>
    <cellStyle name="Comma 2 15 2 2" xfId="642"/>
    <cellStyle name="Comma 2 15 2 3" xfId="996"/>
    <cellStyle name="Comma 2 15 2 4" xfId="5118"/>
    <cellStyle name="Comma 2 15 2 5" xfId="5231"/>
    <cellStyle name="Comma 2 15 3" xfId="5576"/>
    <cellStyle name="Comma 2 15 4" xfId="14683"/>
    <cellStyle name="Comma 2 15 4 2" xfId="20563"/>
    <cellStyle name="Comma 2 15 5" xfId="15924"/>
    <cellStyle name="Comma 2 15 6" xfId="19047"/>
    <cellStyle name="Comma 2 15 7" xfId="28287"/>
    <cellStyle name="Comma 2 15 8" xfId="30022"/>
    <cellStyle name="Comma 2 15 9" xfId="32298"/>
    <cellStyle name="Comma 2 16" xfId="482"/>
    <cellStyle name="Comma 2 16 10" xfId="12271"/>
    <cellStyle name="Comma 2 16 11" xfId="11812"/>
    <cellStyle name="Comma 2 16 12" xfId="18995"/>
    <cellStyle name="Comma 2 16 13" xfId="28229"/>
    <cellStyle name="Comma 2 16 14" xfId="29979"/>
    <cellStyle name="Comma 2 16 15" xfId="32244"/>
    <cellStyle name="Comma 2 16 16" xfId="35310"/>
    <cellStyle name="Comma 2 16 2" xfId="997"/>
    <cellStyle name="Comma 2 16 2 2" xfId="5578"/>
    <cellStyle name="Comma 2 16 2 2 2" xfId="12239"/>
    <cellStyle name="Comma 2 16 2 2 3" xfId="11384"/>
    <cellStyle name="Comma 2 16 2 3" xfId="12042"/>
    <cellStyle name="Comma 2 16 2 4" xfId="17014"/>
    <cellStyle name="Comma 2 16 2 5" xfId="12173"/>
    <cellStyle name="Comma 2 16 2 6" xfId="16680"/>
    <cellStyle name="Comma 2 16 2 7" xfId="17001"/>
    <cellStyle name="Comma 2 16 3" xfId="5577"/>
    <cellStyle name="Comma 2 16 4" xfId="11615"/>
    <cellStyle name="Comma 2 16 4 2" xfId="13388"/>
    <cellStyle name="Comma 2 16 4 3" xfId="17363"/>
    <cellStyle name="Comma 2 16 5" xfId="15735"/>
    <cellStyle name="Comma 2 16 5 2" xfId="20570"/>
    <cellStyle name="Comma 2 16 6" xfId="12323"/>
    <cellStyle name="Comma 2 16 7" xfId="16852"/>
    <cellStyle name="Comma 2 16 8" xfId="16951"/>
    <cellStyle name="Comma 2 16 9" xfId="12294"/>
    <cellStyle name="Comma 2 17" xfId="347"/>
    <cellStyle name="Comma 2 17 2" xfId="5579"/>
    <cellStyle name="Comma 2 17 3" xfId="11617"/>
    <cellStyle name="Comma 2 17 3 2" xfId="15007"/>
    <cellStyle name="Comma 2 17 3 3" xfId="17428"/>
    <cellStyle name="Comma 2 17 4" xfId="11593"/>
    <cellStyle name="Comma 2 17 4 2" xfId="21392"/>
    <cellStyle name="Comma 2 17 5" xfId="19051"/>
    <cellStyle name="Comma 2 17 6" xfId="28291"/>
    <cellStyle name="Comma 2 17 7" xfId="30025"/>
    <cellStyle name="Comma 2 17 8" xfId="32302"/>
    <cellStyle name="Comma 2 17 9" xfId="35356"/>
    <cellStyle name="Comma 2 18" xfId="556"/>
    <cellStyle name="Comma 2 18 2" xfId="5539"/>
    <cellStyle name="Comma 2 18 3" xfId="9665"/>
    <cellStyle name="Comma 2 18 4" xfId="19129"/>
    <cellStyle name="Comma 2 18 5" xfId="28354"/>
    <cellStyle name="Comma 2 18 6" xfId="30083"/>
    <cellStyle name="Comma 2 18 7" xfId="32367"/>
    <cellStyle name="Comma 2 18 8" xfId="35414"/>
    <cellStyle name="Comma 2 19" xfId="535"/>
    <cellStyle name="Comma 2 19 2" xfId="11618"/>
    <cellStyle name="Comma 2 19 2 2" xfId="13344"/>
    <cellStyle name="Comma 2 19 2 3" xfId="17357"/>
    <cellStyle name="Comma 2 19 3" xfId="14944"/>
    <cellStyle name="Comma 2 19 3 2" xfId="20511"/>
    <cellStyle name="Comma 2 19 4" xfId="11464"/>
    <cellStyle name="Comma 2 19 5" xfId="19210"/>
    <cellStyle name="Comma 2 19 6" xfId="28420"/>
    <cellStyle name="Comma 2 19 7" xfId="30136"/>
    <cellStyle name="Comma 2 19 8" xfId="32434"/>
    <cellStyle name="Comma 2 19 9" xfId="35467"/>
    <cellStyle name="Comma 2 2" xfId="69"/>
    <cellStyle name="Comma 2 2 10" xfId="18694"/>
    <cellStyle name="Comma 2 2 10 2" xfId="20869"/>
    <cellStyle name="Comma 2 2 10 3" xfId="21811"/>
    <cellStyle name="Comma 2 2 11" xfId="18999"/>
    <cellStyle name="Comma 2 2 11 2" xfId="21508"/>
    <cellStyle name="Comma 2 2 11 3" xfId="21888"/>
    <cellStyle name="Comma 2 2 12" xfId="19046"/>
    <cellStyle name="Comma 2 2 13" xfId="18996"/>
    <cellStyle name="Comma 2 2 14" xfId="19050"/>
    <cellStyle name="Comma 2 2 15" xfId="19130"/>
    <cellStyle name="Comma 2 2 16" xfId="19209"/>
    <cellStyle name="Comma 2 2 17" xfId="19538"/>
    <cellStyle name="Comma 2 2 18" xfId="19688"/>
    <cellStyle name="Comma 2 2 19" xfId="19716"/>
    <cellStyle name="Comma 2 2 2" xfId="141"/>
    <cellStyle name="Comma 2 2 2 10" xfId="17187"/>
    <cellStyle name="Comma 2 2 2 11" xfId="16655"/>
    <cellStyle name="Comma 2 2 2 12" xfId="26958"/>
    <cellStyle name="Comma 2 2 2 13" xfId="28428"/>
    <cellStyle name="Comma 2 2 2 14" xfId="30986"/>
    <cellStyle name="Comma 2 2 2 15" xfId="32620"/>
    <cellStyle name="Comma 2 2 2 2" xfId="10021"/>
    <cellStyle name="Comma 2 2 2 2 10" xfId="17715"/>
    <cellStyle name="Comma 2 2 2 2 11" xfId="26959"/>
    <cellStyle name="Comma 2 2 2 2 12" xfId="29087"/>
    <cellStyle name="Comma 2 2 2 2 13" xfId="30987"/>
    <cellStyle name="Comma 2 2 2 2 14" xfId="31261"/>
    <cellStyle name="Comma 2 2 2 2 2" xfId="10022"/>
    <cellStyle name="Comma 2 2 2 2 2 2" xfId="10023"/>
    <cellStyle name="Comma 2 2 2 2 2 2 2" xfId="10024"/>
    <cellStyle name="Comma 2 2 2 2 2 3" xfId="10025"/>
    <cellStyle name="Comma 2 2 2 2 2 4" xfId="10026"/>
    <cellStyle name="Comma 2 2 2 2 2 5" xfId="21680"/>
    <cellStyle name="Comma 2 2 2 2 3" xfId="10027"/>
    <cellStyle name="Comma 2 2 2 2 4" xfId="12101"/>
    <cellStyle name="Comma 2 2 2 2 4 2" xfId="20572"/>
    <cellStyle name="Comma 2 2 2 2 5" xfId="12412"/>
    <cellStyle name="Comma 2 2 2 2 6" xfId="16819"/>
    <cellStyle name="Comma 2 2 2 2 7" xfId="16722"/>
    <cellStyle name="Comma 2 2 2 2 8" xfId="16724"/>
    <cellStyle name="Comma 2 2 2 2 9" xfId="17193"/>
    <cellStyle name="Comma 2 2 2 3" xfId="10028"/>
    <cellStyle name="Comma 2 2 2 3 2" xfId="10029"/>
    <cellStyle name="Comma 2 2 2 3 3" xfId="10030"/>
    <cellStyle name="Comma 2 2 2 3 4" xfId="10031"/>
    <cellStyle name="Comma 2 2 2 3 5" xfId="21718"/>
    <cellStyle name="Comma 2 2 2 4" xfId="10032"/>
    <cellStyle name="Comma 2 2 2 4 2" xfId="13404"/>
    <cellStyle name="Comma 2 2 2 5" xfId="10033"/>
    <cellStyle name="Comma 2 2 2 5 2" xfId="16089"/>
    <cellStyle name="Comma 2 2 2 5 3" xfId="17156"/>
    <cellStyle name="Comma 2 2 2 5 4" xfId="16759"/>
    <cellStyle name="Comma 2 2 2 5 5" xfId="11967"/>
    <cellStyle name="Comma 2 2 2 5 6" xfId="12668"/>
    <cellStyle name="Comma 2 2 2 5 7" xfId="16713"/>
    <cellStyle name="Comma 2 2 2 6" xfId="12100"/>
    <cellStyle name="Comma 2 2 2 7" xfId="13306"/>
    <cellStyle name="Comma 2 2 2 7 2" xfId="21773"/>
    <cellStyle name="Comma 2 2 2 8" xfId="16983"/>
    <cellStyle name="Comma 2 2 2 8 2" xfId="21831"/>
    <cellStyle name="Comma 2 2 2 9" xfId="16947"/>
    <cellStyle name="Comma 2 2 2 9 2" xfId="21870"/>
    <cellStyle name="Comma 2 2 20" xfId="19586"/>
    <cellStyle name="Comma 2 2 21" xfId="17714"/>
    <cellStyle name="Comma 2 2 21 2" xfId="33275"/>
    <cellStyle name="Comma 2 2 21 3" xfId="36162"/>
    <cellStyle name="Comma 2 2 22" xfId="26957"/>
    <cellStyle name="Comma 2 2 22 2" xfId="33303"/>
    <cellStyle name="Comma 2 2 22 3" xfId="36186"/>
    <cellStyle name="Comma 2 2 23" xfId="28563"/>
    <cellStyle name="Comma 2 2 23 2" xfId="33280"/>
    <cellStyle name="Comma 2 2 23 3" xfId="36166"/>
    <cellStyle name="Comma 2 2 24" xfId="30985"/>
    <cellStyle name="Comma 2 2 24 2" xfId="33297"/>
    <cellStyle name="Comma 2 2 24 3" xfId="36181"/>
    <cellStyle name="Comma 2 2 25" xfId="33397"/>
    <cellStyle name="Comma 2 2 26" xfId="33433"/>
    <cellStyle name="Comma 2 2 27" xfId="33271"/>
    <cellStyle name="Comma 2 2 28" xfId="33638"/>
    <cellStyle name="Comma 2 2 29" xfId="33504"/>
    <cellStyle name="Comma 2 2 3" xfId="10034"/>
    <cellStyle name="Comma 2 2 3 2" xfId="17717"/>
    <cellStyle name="Comma 2 2 3 3" xfId="17716"/>
    <cellStyle name="Comma 2 2 3 4" xfId="26960"/>
    <cellStyle name="Comma 2 2 3 5" xfId="28936"/>
    <cellStyle name="Comma 2 2 3 6" xfId="30988"/>
    <cellStyle name="Comma 2 2 3 7" xfId="30794"/>
    <cellStyle name="Comma 2 2 30" xfId="33221"/>
    <cellStyle name="Comma 2 2 31" xfId="33392"/>
    <cellStyle name="Comma 2 2 32" xfId="33593"/>
    <cellStyle name="Comma 2 2 33" xfId="33364"/>
    <cellStyle name="Comma 2 2 34" xfId="33547"/>
    <cellStyle name="Comma 2 2 35" xfId="34135"/>
    <cellStyle name="Comma 2 2 36" xfId="34207"/>
    <cellStyle name="Comma 2 2 37" xfId="34301"/>
    <cellStyle name="Comma 2 2 38" xfId="33933"/>
    <cellStyle name="Comma 2 2 39" xfId="31660"/>
    <cellStyle name="Comma 2 2 4" xfId="10035"/>
    <cellStyle name="Comma 2 2 4 10" xfId="16676"/>
    <cellStyle name="Comma 2 2 4 11" xfId="17718"/>
    <cellStyle name="Comma 2 2 4 12" xfId="26962"/>
    <cellStyle name="Comma 2 2 4 13" xfId="28444"/>
    <cellStyle name="Comma 2 2 4 14" xfId="30990"/>
    <cellStyle name="Comma 2 2 4 15" xfId="31168"/>
    <cellStyle name="Comma 2 2 4 2" xfId="12121"/>
    <cellStyle name="Comma 2 2 4 2 2" xfId="15656"/>
    <cellStyle name="Comma 2 2 4 2 3" xfId="21772"/>
    <cellStyle name="Comma 2 2 4 3" xfId="15912"/>
    <cellStyle name="Comma 2 2 4 3 2" xfId="21830"/>
    <cellStyle name="Comma 2 2 4 4" xfId="16583"/>
    <cellStyle name="Comma 2 2 4 4 2" xfId="21814"/>
    <cellStyle name="Comma 2 2 4 5" xfId="15613"/>
    <cellStyle name="Comma 2 2 4 5 2" xfId="20934"/>
    <cellStyle name="Comma 2 2 4 6" xfId="12427"/>
    <cellStyle name="Comma 2 2 4 7" xfId="16779"/>
    <cellStyle name="Comma 2 2 4 8" xfId="17102"/>
    <cellStyle name="Comma 2 2 4 9" xfId="11984"/>
    <cellStyle name="Comma 2 2 5" xfId="10036"/>
    <cellStyle name="Comma 2 2 5 2" xfId="10037"/>
    <cellStyle name="Comma 2 2 5 2 2" xfId="10038"/>
    <cellStyle name="Comma 2 2 5 2 3" xfId="10039"/>
    <cellStyle name="Comma 2 2 5 2 4" xfId="16449"/>
    <cellStyle name="Comma 2 2 5 2 4 2" xfId="21734"/>
    <cellStyle name="Comma 2 2 5 2 5" xfId="17201"/>
    <cellStyle name="Comma 2 2 5 2 6" xfId="17229"/>
    <cellStyle name="Comma 2 2 5 2 7" xfId="17256"/>
    <cellStyle name="Comma 2 2 5 2 8" xfId="17277"/>
    <cellStyle name="Comma 2 2 5 2 9" xfId="17289"/>
    <cellStyle name="Comma 2 2 5 3" xfId="17957"/>
    <cellStyle name="Comma 2 2 5 4" xfId="27213"/>
    <cellStyle name="Comma 2 2 5 5" xfId="27227"/>
    <cellStyle name="Comma 2 2 5 6" xfId="31237"/>
    <cellStyle name="Comma 2 2 5 7" xfId="32749"/>
    <cellStyle name="Comma 2 2 6" xfId="10040"/>
    <cellStyle name="Comma 2 2 6 10" xfId="26947"/>
    <cellStyle name="Comma 2 2 6 11" xfId="31280"/>
    <cellStyle name="Comma 2 2 6 12" xfId="32902"/>
    <cellStyle name="Comma 2 2 6 2" xfId="16155"/>
    <cellStyle name="Comma 2 2 6 2 2" xfId="21253"/>
    <cellStyle name="Comma 2 2 6 3" xfId="17165"/>
    <cellStyle name="Comma 2 2 6 4" xfId="12328"/>
    <cellStyle name="Comma 2 2 6 5" xfId="16939"/>
    <cellStyle name="Comma 2 2 6 6" xfId="17179"/>
    <cellStyle name="Comma 2 2 6 7" xfId="16781"/>
    <cellStyle name="Comma 2 2 6 8" xfId="17989"/>
    <cellStyle name="Comma 2 2 6 9" xfId="27258"/>
    <cellStyle name="Comma 2 2 7" xfId="10041"/>
    <cellStyle name="Comma 2 2 7 10" xfId="34636"/>
    <cellStyle name="Comma 2 2 7 2" xfId="18339"/>
    <cellStyle name="Comma 2 2 7 3" xfId="18487"/>
    <cellStyle name="Comma 2 2 7 4" xfId="19642"/>
    <cellStyle name="Comma 2 2 7 5" xfId="19625"/>
    <cellStyle name="Comma 2 2 7 6" xfId="18226"/>
    <cellStyle name="Comma 2 2 7 7" xfId="27490"/>
    <cellStyle name="Comma 2 2 7 8" xfId="29305"/>
    <cellStyle name="Comma 2 2 7 9" xfId="31513"/>
    <cellStyle name="Comma 2 2 8" xfId="10042"/>
    <cellStyle name="Comma 2 2 8 2" xfId="18305"/>
    <cellStyle name="Comma 2 2 8 3" xfId="27569"/>
    <cellStyle name="Comma 2 2 8 4" xfId="29372"/>
    <cellStyle name="Comma 2 2 8 5" xfId="31591"/>
    <cellStyle name="Comma 2 2 8 6" xfId="34703"/>
    <cellStyle name="Comma 2 2 9" xfId="10043"/>
    <cellStyle name="Comma 2 2 9 2" xfId="18615"/>
    <cellStyle name="Comma 2 2 9 3" xfId="27867"/>
    <cellStyle name="Comma 2 2 9 4" xfId="29650"/>
    <cellStyle name="Comma 2 2 9 5" xfId="31887"/>
    <cellStyle name="Comma 2 2 9 6" xfId="34981"/>
    <cellStyle name="Comma 2 20" xfId="617"/>
    <cellStyle name="Comma 2 20 2" xfId="11620"/>
    <cellStyle name="Comma 2 20 2 2" xfId="13790"/>
    <cellStyle name="Comma 2 20 2 3" xfId="17379"/>
    <cellStyle name="Comma 2 20 3" xfId="15572"/>
    <cellStyle name="Comma 2 20 3 2" xfId="21255"/>
    <cellStyle name="Comma 2 20 4" xfId="11736"/>
    <cellStyle name="Comma 2 20 5" xfId="19537"/>
    <cellStyle name="Comma 2 20 6" xfId="28724"/>
    <cellStyle name="Comma 2 20 7" xfId="30400"/>
    <cellStyle name="Comma 2 20 8" xfId="32741"/>
    <cellStyle name="Comma 2 20 9" xfId="35731"/>
    <cellStyle name="Comma 2 21" xfId="558"/>
    <cellStyle name="Comma 2 21 2" xfId="13896"/>
    <cellStyle name="Comma 2 21 2 2" xfId="21947"/>
    <cellStyle name="Comma 2 21 3" xfId="15639"/>
    <cellStyle name="Comma 2 21 4" xfId="19687"/>
    <cellStyle name="Comma 2 21 5" xfId="28853"/>
    <cellStyle name="Comma 2 21 6" xfId="30486"/>
    <cellStyle name="Comma 2 21 7" xfId="32878"/>
    <cellStyle name="Comma 2 21 8" xfId="35817"/>
    <cellStyle name="Comma 2 22" xfId="624"/>
    <cellStyle name="Comma 2 22 2" xfId="13999"/>
    <cellStyle name="Comma 2 22 2 2" xfId="21920"/>
    <cellStyle name="Comma 2 22 3" xfId="15699"/>
    <cellStyle name="Comma 2 22 4" xfId="19628"/>
    <cellStyle name="Comma 2 22 5" xfId="28797"/>
    <cellStyle name="Comma 2 22 6" xfId="30452"/>
    <cellStyle name="Comma 2 22 7" xfId="32824"/>
    <cellStyle name="Comma 2 22 8" xfId="35783"/>
    <cellStyle name="Comma 2 23" xfId="962"/>
    <cellStyle name="Comma 2 23 2" xfId="11623"/>
    <cellStyle name="Comma 2 23 2 2" xfId="14245"/>
    <cellStyle name="Comma 2 23 2 3" xfId="17399"/>
    <cellStyle name="Comma 2 23 3" xfId="15812"/>
    <cellStyle name="Comma 2 23 3 2" xfId="21907"/>
    <cellStyle name="Comma 2 23 4" xfId="13319"/>
    <cellStyle name="Comma 2 23 5" xfId="19587"/>
    <cellStyle name="Comma 2 23 6" xfId="28761"/>
    <cellStyle name="Comma 2 23 7" xfId="30425"/>
    <cellStyle name="Comma 2 23 8" xfId="32785"/>
    <cellStyle name="Comma 2 23 9" xfId="35756"/>
    <cellStyle name="Comma 2 24" xfId="5098"/>
    <cellStyle name="Comma 2 24 2" xfId="14493"/>
    <cellStyle name="Comma 2 24 3" xfId="15964"/>
    <cellStyle name="Comma 2 24 4" xfId="33211"/>
    <cellStyle name="Comma 2 24 5" xfId="36114"/>
    <cellStyle name="Comma 2 25" xfId="5115"/>
    <cellStyle name="Comma 2 25 2" xfId="11624"/>
    <cellStyle name="Comma 2 25 2 2" xfId="14627"/>
    <cellStyle name="Comma 2 25 2 3" xfId="17407"/>
    <cellStyle name="Comma 2 25 3" xfId="16025"/>
    <cellStyle name="Comma 2 25 4" xfId="11851"/>
    <cellStyle name="Comma 2 25 5" xfId="33374"/>
    <cellStyle name="Comma 2 25 6" xfId="36240"/>
    <cellStyle name="Comma 2 26" xfId="5233"/>
    <cellStyle name="Comma 2 26 2" xfId="11625"/>
    <cellStyle name="Comma 2 26 2 2" xfId="14744"/>
    <cellStyle name="Comma 2 26 2 3" xfId="17419"/>
    <cellStyle name="Comma 2 26 3" xfId="16104"/>
    <cellStyle name="Comma 2 26 4" xfId="11456"/>
    <cellStyle name="Comma 2 26 5" xfId="33434"/>
    <cellStyle name="Comma 2 26 6" xfId="36268"/>
    <cellStyle name="Comma 2 27" xfId="9663"/>
    <cellStyle name="Comma 2 27 2" xfId="33370"/>
    <cellStyle name="Comma 2 27 3" xfId="36236"/>
    <cellStyle name="Comma 2 28" xfId="10044"/>
    <cellStyle name="Comma 2 28 2" xfId="10045"/>
    <cellStyle name="Comma 2 28 2 2" xfId="10046"/>
    <cellStyle name="Comma 2 28 2 3" xfId="10047"/>
    <cellStyle name="Comma 2 28 2 4" xfId="21742"/>
    <cellStyle name="Comma 2 28 3" xfId="10048"/>
    <cellStyle name="Comma 2 28 4" xfId="10049"/>
    <cellStyle name="Comma 2 28 5" xfId="21684"/>
    <cellStyle name="Comma 2 28 6" xfId="33637"/>
    <cellStyle name="Comma 2 28 7" xfId="36396"/>
    <cellStyle name="Comma 2 29" xfId="10050"/>
    <cellStyle name="Comma 2 29 2" xfId="10051"/>
    <cellStyle name="Comma 2 29 3" xfId="10052"/>
    <cellStyle name="Comma 2 29 4" xfId="10053"/>
    <cellStyle name="Comma 2 29 5" xfId="21685"/>
    <cellStyle name="Comma 2 29 6" xfId="33587"/>
    <cellStyle name="Comma 2 29 7" xfId="36367"/>
    <cellStyle name="Comma 2 3" xfId="117"/>
    <cellStyle name="Comma 2 3 10" xfId="998"/>
    <cellStyle name="Comma 2 3 10 10" xfId="12315"/>
    <cellStyle name="Comma 2 3 10 11" xfId="17070"/>
    <cellStyle name="Comma 2 3 10 2" xfId="5581"/>
    <cellStyle name="Comma 2 3 10 3" xfId="10054"/>
    <cellStyle name="Comma 2 3 10 3 2" xfId="12308"/>
    <cellStyle name="Comma 2 3 10 3 3" xfId="12139"/>
    <cellStyle name="Comma 2 3 10 3 4" xfId="17129"/>
    <cellStyle name="Comma 2 3 10 3 5" xfId="17002"/>
    <cellStyle name="Comma 2 3 10 3 6" xfId="13990"/>
    <cellStyle name="Comma 2 3 10 3 7" xfId="15520"/>
    <cellStyle name="Comma 2 3 10 4" xfId="12165"/>
    <cellStyle name="Comma 2 3 10 4 2" xfId="13099"/>
    <cellStyle name="Comma 2 3 10 4 3" xfId="16720"/>
    <cellStyle name="Comma 2 3 10 4 4" xfId="17143"/>
    <cellStyle name="Comma 2 3 10 4 5" xfId="12129"/>
    <cellStyle name="Comma 2 3 10 4 6" xfId="13763"/>
    <cellStyle name="Comma 2 3 10 4 7" xfId="12666"/>
    <cellStyle name="Comma 2 3 10 4 8" xfId="21568"/>
    <cellStyle name="Comma 2 3 10 5" xfId="13586"/>
    <cellStyle name="Comma 2 3 10 6" xfId="15035"/>
    <cellStyle name="Comma 2 3 10 7" xfId="11990"/>
    <cellStyle name="Comma 2 3 10 8" xfId="12146"/>
    <cellStyle name="Comma 2 3 10 9" xfId="17147"/>
    <cellStyle name="Comma 2 3 11" xfId="5580"/>
    <cellStyle name="Comma 2 3 11 2" xfId="10055"/>
    <cellStyle name="Comma 2 3 11 3" xfId="10056"/>
    <cellStyle name="Comma 2 3 11 4" xfId="14946"/>
    <cellStyle name="Comma 2 3 11 4 2" xfId="21586"/>
    <cellStyle name="Comma 2 3 12" xfId="10057"/>
    <cellStyle name="Comma 2 3 12 2" xfId="10058"/>
    <cellStyle name="Comma 2 3 12 3" xfId="10059"/>
    <cellStyle name="Comma 2 3 12 4" xfId="16531"/>
    <cellStyle name="Comma 2 3 13" xfId="10060"/>
    <cellStyle name="Comma 2 3 13 2" xfId="10061"/>
    <cellStyle name="Comma 2 3 13 3" xfId="10062"/>
    <cellStyle name="Comma 2 3 13 4" xfId="21456"/>
    <cellStyle name="Comma 2 3 14" xfId="12636"/>
    <cellStyle name="Comma 2 3 15" xfId="12711"/>
    <cellStyle name="Comma 2 3 16" xfId="13814"/>
    <cellStyle name="Comma 2 3 16 2" xfId="21774"/>
    <cellStyle name="Comma 2 3 17" xfId="13911"/>
    <cellStyle name="Comma 2 3 17 2" xfId="21832"/>
    <cellStyle name="Comma 2 3 18" xfId="14017"/>
    <cellStyle name="Comma 2 3 18 2" xfId="21869"/>
    <cellStyle name="Comma 2 3 19" xfId="14138"/>
    <cellStyle name="Comma 2 3 2" xfId="133"/>
    <cellStyle name="Comma 2 3 2 10" xfId="9678"/>
    <cellStyle name="Comma 2 3 2 10 2" xfId="11723"/>
    <cellStyle name="Comma 2 3 2 10 3" xfId="13184"/>
    <cellStyle name="Comma 2 3 2 11" xfId="10063"/>
    <cellStyle name="Comma 2 3 2 11 2" xfId="21775"/>
    <cellStyle name="Comma 2 3 2 12" xfId="14231"/>
    <cellStyle name="Comma 2 3 2 12 2" xfId="21833"/>
    <cellStyle name="Comma 2 3 2 13" xfId="14463"/>
    <cellStyle name="Comma 2 3 2 13 2" xfId="21868"/>
    <cellStyle name="Comma 2 3 2 14" xfId="14624"/>
    <cellStyle name="Comma 2 3 2 14 2" xfId="20459"/>
    <cellStyle name="Comma 2 3 2 15" xfId="14693"/>
    <cellStyle name="Comma 2 3 2 16" xfId="14836"/>
    <cellStyle name="Comma 2 3 2 17" xfId="15346"/>
    <cellStyle name="Comma 2 3 2 18" xfId="16500"/>
    <cellStyle name="Comma 2 3 2 19" xfId="16355"/>
    <cellStyle name="Comma 2 3 2 2" xfId="202"/>
    <cellStyle name="Comma 2 3 2 2 2" xfId="403"/>
    <cellStyle name="Comma 2 3 2 2 2 10" xfId="11943"/>
    <cellStyle name="Comma 2 3 2 2 2 2" xfId="999"/>
    <cellStyle name="Comma 2 3 2 2 2 2 2" xfId="1000"/>
    <cellStyle name="Comma 2 3 2 2 2 2 2 2" xfId="1001"/>
    <cellStyle name="Comma 2 3 2 2 2 2 2 2 2" xfId="5587"/>
    <cellStyle name="Comma 2 3 2 2 2 2 2 3" xfId="5586"/>
    <cellStyle name="Comma 2 3 2 2 2 2 3" xfId="1002"/>
    <cellStyle name="Comma 2 3 2 2 2 2 3 2" xfId="1003"/>
    <cellStyle name="Comma 2 3 2 2 2 2 3 2 2" xfId="5589"/>
    <cellStyle name="Comma 2 3 2 2 2 2 3 3" xfId="5588"/>
    <cellStyle name="Comma 2 3 2 2 2 2 4" xfId="1004"/>
    <cellStyle name="Comma 2 3 2 2 2 2 4 2" xfId="5590"/>
    <cellStyle name="Comma 2 3 2 2 2 2 5" xfId="5585"/>
    <cellStyle name="Comma 2 3 2 2 2 3" xfId="1005"/>
    <cellStyle name="Comma 2 3 2 2 2 3 2" xfId="1006"/>
    <cellStyle name="Comma 2 3 2 2 2 3 2 2" xfId="1007"/>
    <cellStyle name="Comma 2 3 2 2 2 3 2 2 2" xfId="5593"/>
    <cellStyle name="Comma 2 3 2 2 2 3 2 3" xfId="5592"/>
    <cellStyle name="Comma 2 3 2 2 2 3 3" xfId="1008"/>
    <cellStyle name="Comma 2 3 2 2 2 3 3 2" xfId="1009"/>
    <cellStyle name="Comma 2 3 2 2 2 3 3 2 2" xfId="5595"/>
    <cellStyle name="Comma 2 3 2 2 2 3 3 3" xfId="5594"/>
    <cellStyle name="Comma 2 3 2 2 2 3 4" xfId="1010"/>
    <cellStyle name="Comma 2 3 2 2 2 3 4 2" xfId="5596"/>
    <cellStyle name="Comma 2 3 2 2 2 3 5" xfId="5591"/>
    <cellStyle name="Comma 2 3 2 2 2 4" xfId="1011"/>
    <cellStyle name="Comma 2 3 2 2 2 4 2" xfId="1012"/>
    <cellStyle name="Comma 2 3 2 2 2 4 2 2" xfId="5598"/>
    <cellStyle name="Comma 2 3 2 2 2 4 3" xfId="5597"/>
    <cellStyle name="Comma 2 3 2 2 2 5" xfId="1013"/>
    <cellStyle name="Comma 2 3 2 2 2 5 2" xfId="1014"/>
    <cellStyle name="Comma 2 3 2 2 2 5 2 2" xfId="5600"/>
    <cellStyle name="Comma 2 3 2 2 2 5 3" xfId="5599"/>
    <cellStyle name="Comma 2 3 2 2 2 6" xfId="1015"/>
    <cellStyle name="Comma 2 3 2 2 2 6 2" xfId="5601"/>
    <cellStyle name="Comma 2 3 2 2 2 7" xfId="5584"/>
    <cellStyle name="Comma 2 3 2 2 2 8" xfId="11550"/>
    <cellStyle name="Comma 2 3 2 2 2 8 2" xfId="12122"/>
    <cellStyle name="Comma 2 3 2 2 2 8 3" xfId="16856"/>
    <cellStyle name="Comma 2 3 2 2 2 9" xfId="17178"/>
    <cellStyle name="Comma 2 3 2 2 3" xfId="1016"/>
    <cellStyle name="Comma 2 3 2 2 3 2" xfId="1017"/>
    <cellStyle name="Comma 2 3 2 2 3 2 2" xfId="1018"/>
    <cellStyle name="Comma 2 3 2 2 3 2 2 2" xfId="5604"/>
    <cellStyle name="Comma 2 3 2 2 3 2 3" xfId="5603"/>
    <cellStyle name="Comma 2 3 2 2 3 2 4" xfId="21258"/>
    <cellStyle name="Comma 2 3 2 2 3 3" xfId="1019"/>
    <cellStyle name="Comma 2 3 2 2 3 3 2" xfId="1020"/>
    <cellStyle name="Comma 2 3 2 2 3 3 2 2" xfId="5606"/>
    <cellStyle name="Comma 2 3 2 2 3 3 3" xfId="5605"/>
    <cellStyle name="Comma 2 3 2 2 3 3 4" xfId="21527"/>
    <cellStyle name="Comma 2 3 2 2 3 4" xfId="1021"/>
    <cellStyle name="Comma 2 3 2 2 3 4 2" xfId="5607"/>
    <cellStyle name="Comma 2 3 2 2 3 4 3" xfId="21743"/>
    <cellStyle name="Comma 2 3 2 2 3 5" xfId="5602"/>
    <cellStyle name="Comma 2 3 2 2 3 6" xfId="11695"/>
    <cellStyle name="Comma 2 3 2 2 3 6 2" xfId="17224"/>
    <cellStyle name="Comma 2 3 2 2 3 6 3" xfId="17630"/>
    <cellStyle name="Comma 2 3 2 2 3 7" xfId="17003"/>
    <cellStyle name="Comma 2 3 2 2 3 8" xfId="11918"/>
    <cellStyle name="Comma 2 3 2 2 4" xfId="1022"/>
    <cellStyle name="Comma 2 3 2 2 4 2" xfId="1023"/>
    <cellStyle name="Comma 2 3 2 2 4 2 2" xfId="1024"/>
    <cellStyle name="Comma 2 3 2 2 4 2 2 2" xfId="5610"/>
    <cellStyle name="Comma 2 3 2 2 4 2 3" xfId="5609"/>
    <cellStyle name="Comma 2 3 2 2 4 3" xfId="1025"/>
    <cellStyle name="Comma 2 3 2 2 4 3 2" xfId="1026"/>
    <cellStyle name="Comma 2 3 2 2 4 3 2 2" xfId="5612"/>
    <cellStyle name="Comma 2 3 2 2 4 3 3" xfId="5611"/>
    <cellStyle name="Comma 2 3 2 2 4 4" xfId="1027"/>
    <cellStyle name="Comma 2 3 2 2 4 4 2" xfId="5613"/>
    <cellStyle name="Comma 2 3 2 2 4 5" xfId="5608"/>
    <cellStyle name="Comma 2 3 2 2 5" xfId="1028"/>
    <cellStyle name="Comma 2 3 2 2 5 2" xfId="1029"/>
    <cellStyle name="Comma 2 3 2 2 5 2 2" xfId="5615"/>
    <cellStyle name="Comma 2 3 2 2 5 3" xfId="5614"/>
    <cellStyle name="Comma 2 3 2 2 6" xfId="1030"/>
    <cellStyle name="Comma 2 3 2 2 6 2" xfId="1031"/>
    <cellStyle name="Comma 2 3 2 2 6 2 2" xfId="5617"/>
    <cellStyle name="Comma 2 3 2 2 6 3" xfId="5616"/>
    <cellStyle name="Comma 2 3 2 2 7" xfId="1032"/>
    <cellStyle name="Comma 2 3 2 2 7 2" xfId="5618"/>
    <cellStyle name="Comma 2 3 2 2 8" xfId="5583"/>
    <cellStyle name="Comma 2 3 2 20" xfId="16595"/>
    <cellStyle name="Comma 2 3 2 21" xfId="16304"/>
    <cellStyle name="Comma 2 3 2 22" xfId="16580"/>
    <cellStyle name="Comma 2 3 2 3" xfId="402"/>
    <cellStyle name="Comma 2 3 2 3 2" xfId="1033"/>
    <cellStyle name="Comma 2 3 2 3 2 2" xfId="1034"/>
    <cellStyle name="Comma 2 3 2 3 2 2 2" xfId="1035"/>
    <cellStyle name="Comma 2 3 2 3 2 2 2 2" xfId="5622"/>
    <cellStyle name="Comma 2 3 2 3 2 2 3" xfId="5621"/>
    <cellStyle name="Comma 2 3 2 3 2 3" xfId="1036"/>
    <cellStyle name="Comma 2 3 2 3 2 3 2" xfId="1037"/>
    <cellStyle name="Comma 2 3 2 3 2 3 2 2" xfId="5624"/>
    <cellStyle name="Comma 2 3 2 3 2 3 3" xfId="5623"/>
    <cellStyle name="Comma 2 3 2 3 2 4" xfId="1038"/>
    <cellStyle name="Comma 2 3 2 3 2 4 2" xfId="5625"/>
    <cellStyle name="Comma 2 3 2 3 2 5" xfId="5620"/>
    <cellStyle name="Comma 2 3 2 3 3" xfId="1039"/>
    <cellStyle name="Comma 2 3 2 3 3 2" xfId="1040"/>
    <cellStyle name="Comma 2 3 2 3 3 2 2" xfId="1041"/>
    <cellStyle name="Comma 2 3 2 3 3 2 2 2" xfId="5628"/>
    <cellStyle name="Comma 2 3 2 3 3 2 3" xfId="5627"/>
    <cellStyle name="Comma 2 3 2 3 3 3" xfId="1042"/>
    <cellStyle name="Comma 2 3 2 3 3 3 2" xfId="1043"/>
    <cellStyle name="Comma 2 3 2 3 3 3 2 2" xfId="5630"/>
    <cellStyle name="Comma 2 3 2 3 3 3 3" xfId="5629"/>
    <cellStyle name="Comma 2 3 2 3 3 4" xfId="1044"/>
    <cellStyle name="Comma 2 3 2 3 3 4 2" xfId="5631"/>
    <cellStyle name="Comma 2 3 2 3 3 5" xfId="5626"/>
    <cellStyle name="Comma 2 3 2 3 4" xfId="1045"/>
    <cellStyle name="Comma 2 3 2 3 4 2" xfId="1046"/>
    <cellStyle name="Comma 2 3 2 3 4 2 2" xfId="5633"/>
    <cellStyle name="Comma 2 3 2 3 4 3" xfId="5632"/>
    <cellStyle name="Comma 2 3 2 3 5" xfId="1047"/>
    <cellStyle name="Comma 2 3 2 3 5 2" xfId="1048"/>
    <cellStyle name="Comma 2 3 2 3 5 2 2" xfId="5635"/>
    <cellStyle name="Comma 2 3 2 3 5 3" xfId="5634"/>
    <cellStyle name="Comma 2 3 2 3 6" xfId="1049"/>
    <cellStyle name="Comma 2 3 2 3 6 2" xfId="5636"/>
    <cellStyle name="Comma 2 3 2 3 7" xfId="5619"/>
    <cellStyle name="Comma 2 3 2 4" xfId="1050"/>
    <cellStyle name="Comma 2 3 2 4 2" xfId="1051"/>
    <cellStyle name="Comma 2 3 2 4 2 2" xfId="1052"/>
    <cellStyle name="Comma 2 3 2 4 2 2 2" xfId="5639"/>
    <cellStyle name="Comma 2 3 2 4 2 3" xfId="5638"/>
    <cellStyle name="Comma 2 3 2 4 3" xfId="1053"/>
    <cellStyle name="Comma 2 3 2 4 3 2" xfId="1054"/>
    <cellStyle name="Comma 2 3 2 4 3 2 2" xfId="5641"/>
    <cellStyle name="Comma 2 3 2 4 3 3" xfId="5640"/>
    <cellStyle name="Comma 2 3 2 4 4" xfId="1055"/>
    <cellStyle name="Comma 2 3 2 4 4 2" xfId="5642"/>
    <cellStyle name="Comma 2 3 2 4 5" xfId="5637"/>
    <cellStyle name="Comma 2 3 2 5" xfId="1056"/>
    <cellStyle name="Comma 2 3 2 5 2" xfId="1057"/>
    <cellStyle name="Comma 2 3 2 5 2 2" xfId="1058"/>
    <cellStyle name="Comma 2 3 2 5 2 2 2" xfId="5645"/>
    <cellStyle name="Comma 2 3 2 5 2 3" xfId="5644"/>
    <cellStyle name="Comma 2 3 2 5 3" xfId="1059"/>
    <cellStyle name="Comma 2 3 2 5 3 2" xfId="1060"/>
    <cellStyle name="Comma 2 3 2 5 3 2 2" xfId="5647"/>
    <cellStyle name="Comma 2 3 2 5 3 3" xfId="5646"/>
    <cellStyle name="Comma 2 3 2 5 4" xfId="1061"/>
    <cellStyle name="Comma 2 3 2 5 4 2" xfId="5648"/>
    <cellStyle name="Comma 2 3 2 5 5" xfId="5643"/>
    <cellStyle name="Comma 2 3 2 6" xfId="1062"/>
    <cellStyle name="Comma 2 3 2 6 2" xfId="1063"/>
    <cellStyle name="Comma 2 3 2 6 2 2" xfId="5650"/>
    <cellStyle name="Comma 2 3 2 6 3" xfId="5649"/>
    <cellStyle name="Comma 2 3 2 6 4" xfId="21696"/>
    <cellStyle name="Comma 2 3 2 7" xfId="1064"/>
    <cellStyle name="Comma 2 3 2 7 2" xfId="1065"/>
    <cellStyle name="Comma 2 3 2 7 2 2" xfId="5652"/>
    <cellStyle name="Comma 2 3 2 7 3" xfId="5651"/>
    <cellStyle name="Comma 2 3 2 7 4" xfId="21719"/>
    <cellStyle name="Comma 2 3 2 8" xfId="1066"/>
    <cellStyle name="Comma 2 3 2 8 2" xfId="5653"/>
    <cellStyle name="Comma 2 3 2 8 3" xfId="10064"/>
    <cellStyle name="Comma 2 3 2 9" xfId="5582"/>
    <cellStyle name="Comma 2 3 20" xfId="14365"/>
    <cellStyle name="Comma 2 3 21" xfId="14530"/>
    <cellStyle name="Comma 2 3 22" xfId="14662"/>
    <cellStyle name="Comma 2 3 23" xfId="14793"/>
    <cellStyle name="Comma 2 3 24" xfId="15198"/>
    <cellStyle name="Comma 2 3 25" xfId="15819"/>
    <cellStyle name="Comma 2 3 26" xfId="16132"/>
    <cellStyle name="Comma 2 3 27" xfId="15965"/>
    <cellStyle name="Comma 2 3 28" xfId="16120"/>
    <cellStyle name="Comma 2 3 29" xfId="15658"/>
    <cellStyle name="Comma 2 3 3" xfId="152"/>
    <cellStyle name="Comma 2 3 3 10" xfId="14481"/>
    <cellStyle name="Comma 2 3 3 11" xfId="13723"/>
    <cellStyle name="Comma 2 3 3 11 2" xfId="21238"/>
    <cellStyle name="Comma 2 3 3 12" xfId="12954"/>
    <cellStyle name="Comma 2 3 3 13" xfId="17058"/>
    <cellStyle name="Comma 2 3 3 14" xfId="12262"/>
    <cellStyle name="Comma 2 3 3 15" xfId="16684"/>
    <cellStyle name="Comma 2 3 3 16" xfId="17181"/>
    <cellStyle name="Comma 2 3 3 17" xfId="17719"/>
    <cellStyle name="Comma 2 3 3 18" xfId="26965"/>
    <cellStyle name="Comma 2 3 3 19" xfId="29102"/>
    <cellStyle name="Comma 2 3 3 2" xfId="214"/>
    <cellStyle name="Comma 2 3 3 2 2" xfId="405"/>
    <cellStyle name="Comma 2 3 3 2 2 2" xfId="1067"/>
    <cellStyle name="Comma 2 3 3 2 2 2 2" xfId="1068"/>
    <cellStyle name="Comma 2 3 3 2 2 2 2 2" xfId="1069"/>
    <cellStyle name="Comma 2 3 3 2 2 2 2 2 2" xfId="5659"/>
    <cellStyle name="Comma 2 3 3 2 2 2 2 3" xfId="5658"/>
    <cellStyle name="Comma 2 3 3 2 2 2 3" xfId="1070"/>
    <cellStyle name="Comma 2 3 3 2 2 2 3 2" xfId="1071"/>
    <cellStyle name="Comma 2 3 3 2 2 2 3 2 2" xfId="5661"/>
    <cellStyle name="Comma 2 3 3 2 2 2 3 3" xfId="5660"/>
    <cellStyle name="Comma 2 3 3 2 2 2 4" xfId="1072"/>
    <cellStyle name="Comma 2 3 3 2 2 2 4 2" xfId="5662"/>
    <cellStyle name="Comma 2 3 3 2 2 2 5" xfId="5657"/>
    <cellStyle name="Comma 2 3 3 2 2 3" xfId="1073"/>
    <cellStyle name="Comma 2 3 3 2 2 3 2" xfId="1074"/>
    <cellStyle name="Comma 2 3 3 2 2 3 2 2" xfId="1075"/>
    <cellStyle name="Comma 2 3 3 2 2 3 2 2 2" xfId="5665"/>
    <cellStyle name="Comma 2 3 3 2 2 3 2 3" xfId="5664"/>
    <cellStyle name="Comma 2 3 3 2 2 3 3" xfId="1076"/>
    <cellStyle name="Comma 2 3 3 2 2 3 3 2" xfId="1077"/>
    <cellStyle name="Comma 2 3 3 2 2 3 3 2 2" xfId="5667"/>
    <cellStyle name="Comma 2 3 3 2 2 3 3 3" xfId="5666"/>
    <cellStyle name="Comma 2 3 3 2 2 3 4" xfId="1078"/>
    <cellStyle name="Comma 2 3 3 2 2 3 4 2" xfId="5668"/>
    <cellStyle name="Comma 2 3 3 2 2 3 5" xfId="5663"/>
    <cellStyle name="Comma 2 3 3 2 2 4" xfId="1079"/>
    <cellStyle name="Comma 2 3 3 2 2 4 2" xfId="1080"/>
    <cellStyle name="Comma 2 3 3 2 2 4 2 2" xfId="5670"/>
    <cellStyle name="Comma 2 3 3 2 2 4 3" xfId="5669"/>
    <cellStyle name="Comma 2 3 3 2 2 5" xfId="1081"/>
    <cellStyle name="Comma 2 3 3 2 2 5 2" xfId="1082"/>
    <cellStyle name="Comma 2 3 3 2 2 5 2 2" xfId="5672"/>
    <cellStyle name="Comma 2 3 3 2 2 5 3" xfId="5671"/>
    <cellStyle name="Comma 2 3 3 2 2 6" xfId="1083"/>
    <cellStyle name="Comma 2 3 3 2 2 6 2" xfId="5673"/>
    <cellStyle name="Comma 2 3 3 2 2 7" xfId="5656"/>
    <cellStyle name="Comma 2 3 3 2 2 8" xfId="11561"/>
    <cellStyle name="Comma 2 3 3 2 2 9" xfId="11380"/>
    <cellStyle name="Comma 2 3 3 2 3" xfId="1084"/>
    <cellStyle name="Comma 2 3 3 2 3 2" xfId="1085"/>
    <cellStyle name="Comma 2 3 3 2 3 2 2" xfId="1086"/>
    <cellStyle name="Comma 2 3 3 2 3 2 2 2" xfId="5676"/>
    <cellStyle name="Comma 2 3 3 2 3 2 3" xfId="5675"/>
    <cellStyle name="Comma 2 3 3 2 3 3" xfId="1087"/>
    <cellStyle name="Comma 2 3 3 2 3 3 2" xfId="1088"/>
    <cellStyle name="Comma 2 3 3 2 3 3 2 2" xfId="5678"/>
    <cellStyle name="Comma 2 3 3 2 3 3 3" xfId="5677"/>
    <cellStyle name="Comma 2 3 3 2 3 4" xfId="1089"/>
    <cellStyle name="Comma 2 3 3 2 3 4 2" xfId="5679"/>
    <cellStyle name="Comma 2 3 3 2 3 5" xfId="5674"/>
    <cellStyle name="Comma 2 3 3 2 3 6" xfId="11923"/>
    <cellStyle name="Comma 2 3 3 2 3 7" xfId="13226"/>
    <cellStyle name="Comma 2 3 3 2 4" xfId="1090"/>
    <cellStyle name="Comma 2 3 3 2 4 2" xfId="1091"/>
    <cellStyle name="Comma 2 3 3 2 4 2 2" xfId="1092"/>
    <cellStyle name="Comma 2 3 3 2 4 2 2 2" xfId="5682"/>
    <cellStyle name="Comma 2 3 3 2 4 2 3" xfId="5681"/>
    <cellStyle name="Comma 2 3 3 2 4 3" xfId="1093"/>
    <cellStyle name="Comma 2 3 3 2 4 3 2" xfId="1094"/>
    <cellStyle name="Comma 2 3 3 2 4 3 2 2" xfId="5684"/>
    <cellStyle name="Comma 2 3 3 2 4 3 3" xfId="5683"/>
    <cellStyle name="Comma 2 3 3 2 4 4" xfId="1095"/>
    <cellStyle name="Comma 2 3 3 2 4 4 2" xfId="5685"/>
    <cellStyle name="Comma 2 3 3 2 4 5" xfId="5680"/>
    <cellStyle name="Comma 2 3 3 2 4 6" xfId="12199"/>
    <cellStyle name="Comma 2 3 3 2 4 7" xfId="11388"/>
    <cellStyle name="Comma 2 3 3 2 5" xfId="1096"/>
    <cellStyle name="Comma 2 3 3 2 5 2" xfId="1097"/>
    <cellStyle name="Comma 2 3 3 2 5 2 2" xfId="5687"/>
    <cellStyle name="Comma 2 3 3 2 5 3" xfId="5686"/>
    <cellStyle name="Comma 2 3 3 2 5 4" xfId="12910"/>
    <cellStyle name="Comma 2 3 3 2 5 5" xfId="17323"/>
    <cellStyle name="Comma 2 3 3 2 6" xfId="1098"/>
    <cellStyle name="Comma 2 3 3 2 6 2" xfId="1099"/>
    <cellStyle name="Comma 2 3 3 2 6 2 2" xfId="5689"/>
    <cellStyle name="Comma 2 3 3 2 6 3" xfId="5688"/>
    <cellStyle name="Comma 2 3 3 2 6 4" xfId="16754"/>
    <cellStyle name="Comma 2 3 3 2 6 5" xfId="17518"/>
    <cellStyle name="Comma 2 3 3 2 7" xfId="1100"/>
    <cellStyle name="Comma 2 3 3 2 7 2" xfId="5690"/>
    <cellStyle name="Comma 2 3 3 2 7 3" xfId="16737"/>
    <cellStyle name="Comma 2 3 3 2 7 4" xfId="17513"/>
    <cellStyle name="Comma 2 3 3 2 8" xfId="5655"/>
    <cellStyle name="Comma 2 3 3 2 8 2" xfId="11976"/>
    <cellStyle name="Comma 2 3 3 2 8 3" xfId="11935"/>
    <cellStyle name="Comma 2 3 3 2 9" xfId="16672"/>
    <cellStyle name="Comma 2 3 3 20" xfId="30992"/>
    <cellStyle name="Comma 2 3 3 21" xfId="32964"/>
    <cellStyle name="Comma 2 3 3 3" xfId="404"/>
    <cellStyle name="Comma 2 3 3 3 2" xfId="1101"/>
    <cellStyle name="Comma 2 3 3 3 2 2" xfId="1102"/>
    <cellStyle name="Comma 2 3 3 3 2 2 2" xfId="1103"/>
    <cellStyle name="Comma 2 3 3 3 2 2 2 2" xfId="5694"/>
    <cellStyle name="Comma 2 3 3 3 2 2 3" xfId="5693"/>
    <cellStyle name="Comma 2 3 3 3 2 3" xfId="1104"/>
    <cellStyle name="Comma 2 3 3 3 2 3 2" xfId="1105"/>
    <cellStyle name="Comma 2 3 3 3 2 3 2 2" xfId="5696"/>
    <cellStyle name="Comma 2 3 3 3 2 3 3" xfId="5695"/>
    <cellStyle name="Comma 2 3 3 3 2 4" xfId="1106"/>
    <cellStyle name="Comma 2 3 3 3 2 4 2" xfId="5697"/>
    <cellStyle name="Comma 2 3 3 3 2 5" xfId="5692"/>
    <cellStyle name="Comma 2 3 3 3 2 6" xfId="13047"/>
    <cellStyle name="Comma 2 3 3 3 2 7" xfId="17338"/>
    <cellStyle name="Comma 2 3 3 3 3" xfId="1107"/>
    <cellStyle name="Comma 2 3 3 3 3 2" xfId="1108"/>
    <cellStyle name="Comma 2 3 3 3 3 2 2" xfId="1109"/>
    <cellStyle name="Comma 2 3 3 3 3 2 2 2" xfId="5700"/>
    <cellStyle name="Comma 2 3 3 3 3 2 3" xfId="5699"/>
    <cellStyle name="Comma 2 3 3 3 3 3" xfId="1110"/>
    <cellStyle name="Comma 2 3 3 3 3 3 2" xfId="1111"/>
    <cellStyle name="Comma 2 3 3 3 3 3 2 2" xfId="5702"/>
    <cellStyle name="Comma 2 3 3 3 3 3 3" xfId="5701"/>
    <cellStyle name="Comma 2 3 3 3 3 4" xfId="1112"/>
    <cellStyle name="Comma 2 3 3 3 3 4 2" xfId="5703"/>
    <cellStyle name="Comma 2 3 3 3 3 5" xfId="5698"/>
    <cellStyle name="Comma 2 3 3 3 3 6" xfId="13903"/>
    <cellStyle name="Comma 2 3 3 3 3 7" xfId="17388"/>
    <cellStyle name="Comma 2 3 3 3 4" xfId="1113"/>
    <cellStyle name="Comma 2 3 3 3 4 2" xfId="1114"/>
    <cellStyle name="Comma 2 3 3 3 4 2 2" xfId="5705"/>
    <cellStyle name="Comma 2 3 3 3 4 3" xfId="5704"/>
    <cellStyle name="Comma 2 3 3 3 5" xfId="1115"/>
    <cellStyle name="Comma 2 3 3 3 5 2" xfId="1116"/>
    <cellStyle name="Comma 2 3 3 3 5 2 2" xfId="5707"/>
    <cellStyle name="Comma 2 3 3 3 5 3" xfId="5706"/>
    <cellStyle name="Comma 2 3 3 3 6" xfId="1117"/>
    <cellStyle name="Comma 2 3 3 3 6 2" xfId="5708"/>
    <cellStyle name="Comma 2 3 3 3 7" xfId="5691"/>
    <cellStyle name="Comma 2 3 3 3 8" xfId="11471"/>
    <cellStyle name="Comma 2 3 3 3 9" xfId="11866"/>
    <cellStyle name="Comma 2 3 3 4" xfId="1118"/>
    <cellStyle name="Comma 2 3 3 4 2" xfId="1119"/>
    <cellStyle name="Comma 2 3 3 4 2 2" xfId="1120"/>
    <cellStyle name="Comma 2 3 3 4 2 2 2" xfId="5711"/>
    <cellStyle name="Comma 2 3 3 4 2 3" xfId="5710"/>
    <cellStyle name="Comma 2 3 3 4 2 4" xfId="13183"/>
    <cellStyle name="Comma 2 3 3 4 2 5" xfId="17346"/>
    <cellStyle name="Comma 2 3 3 4 3" xfId="1121"/>
    <cellStyle name="Comma 2 3 3 4 3 2" xfId="1122"/>
    <cellStyle name="Comma 2 3 3 4 3 2 2" xfId="5713"/>
    <cellStyle name="Comma 2 3 3 4 3 3" xfId="5712"/>
    <cellStyle name="Comma 2 3 3 4 3 4" xfId="14733"/>
    <cellStyle name="Comma 2 3 3 4 3 5" xfId="17414"/>
    <cellStyle name="Comma 2 3 3 4 4" xfId="1123"/>
    <cellStyle name="Comma 2 3 3 4 4 2" xfId="5714"/>
    <cellStyle name="Comma 2 3 3 4 5" xfId="5709"/>
    <cellStyle name="Comma 2 3 3 4 6" xfId="11862"/>
    <cellStyle name="Comma 2 3 3 4 7" xfId="11793"/>
    <cellStyle name="Comma 2 3 3 5" xfId="1124"/>
    <cellStyle name="Comma 2 3 3 5 2" xfId="1125"/>
    <cellStyle name="Comma 2 3 3 5 2 2" xfId="1126"/>
    <cellStyle name="Comma 2 3 3 5 2 2 2" xfId="5717"/>
    <cellStyle name="Comma 2 3 3 5 2 3" xfId="5716"/>
    <cellStyle name="Comma 2 3 3 5 3" xfId="1127"/>
    <cellStyle name="Comma 2 3 3 5 3 2" xfId="1128"/>
    <cellStyle name="Comma 2 3 3 5 3 2 2" xfId="5719"/>
    <cellStyle name="Comma 2 3 3 5 3 3" xfId="5718"/>
    <cellStyle name="Comma 2 3 3 5 4" xfId="1129"/>
    <cellStyle name="Comma 2 3 3 5 4 2" xfId="5720"/>
    <cellStyle name="Comma 2 3 3 5 5" xfId="5715"/>
    <cellStyle name="Comma 2 3 3 5 6" xfId="12010"/>
    <cellStyle name="Comma 2 3 3 5 7" xfId="15368"/>
    <cellStyle name="Comma 2 3 3 6" xfId="1130"/>
    <cellStyle name="Comma 2 3 3 6 2" xfId="1131"/>
    <cellStyle name="Comma 2 3 3 6 2 2" xfId="5722"/>
    <cellStyle name="Comma 2 3 3 6 3" xfId="5721"/>
    <cellStyle name="Comma 2 3 3 6 4" xfId="12773"/>
    <cellStyle name="Comma 2 3 3 6 5" xfId="17314"/>
    <cellStyle name="Comma 2 3 3 7" xfId="1132"/>
    <cellStyle name="Comma 2 3 3 7 2" xfId="1133"/>
    <cellStyle name="Comma 2 3 3 7 2 2" xfId="5724"/>
    <cellStyle name="Comma 2 3 3 7 3" xfId="5723"/>
    <cellStyle name="Comma 2 3 3 7 4" xfId="14864"/>
    <cellStyle name="Comma 2 3 3 7 5" xfId="17420"/>
    <cellStyle name="Comma 2 3 3 8" xfId="1134"/>
    <cellStyle name="Comma 2 3 3 8 2" xfId="5725"/>
    <cellStyle name="Comma 2 3 3 8 3" xfId="15239"/>
    <cellStyle name="Comma 2 3 3 8 4" xfId="17437"/>
    <cellStyle name="Comma 2 3 3 9" xfId="5654"/>
    <cellStyle name="Comma 2 3 3 9 2" xfId="16064"/>
    <cellStyle name="Comma 2 3 3 9 3" xfId="17459"/>
    <cellStyle name="Comma 2 3 4" xfId="191"/>
    <cellStyle name="Comma 2 3 4 10" xfId="16129"/>
    <cellStyle name="Comma 2 3 4 11" xfId="16360"/>
    <cellStyle name="Comma 2 3 4 2" xfId="406"/>
    <cellStyle name="Comma 2 3 4 2 2" xfId="1135"/>
    <cellStyle name="Comma 2 3 4 2 2 2" xfId="1136"/>
    <cellStyle name="Comma 2 3 4 2 2 2 2" xfId="1137"/>
    <cellStyle name="Comma 2 3 4 2 2 2 2 2" xfId="5730"/>
    <cellStyle name="Comma 2 3 4 2 2 2 3" xfId="5729"/>
    <cellStyle name="Comma 2 3 4 2 2 3" xfId="1138"/>
    <cellStyle name="Comma 2 3 4 2 2 3 2" xfId="1139"/>
    <cellStyle name="Comma 2 3 4 2 2 3 2 2" xfId="5732"/>
    <cellStyle name="Comma 2 3 4 2 2 3 3" xfId="5731"/>
    <cellStyle name="Comma 2 3 4 2 2 4" xfId="1140"/>
    <cellStyle name="Comma 2 3 4 2 2 4 2" xfId="5733"/>
    <cellStyle name="Comma 2 3 4 2 2 5" xfId="5728"/>
    <cellStyle name="Comma 2 3 4 2 3" xfId="1141"/>
    <cellStyle name="Comma 2 3 4 2 3 2" xfId="1142"/>
    <cellStyle name="Comma 2 3 4 2 3 2 2" xfId="1143"/>
    <cellStyle name="Comma 2 3 4 2 3 2 2 2" xfId="5736"/>
    <cellStyle name="Comma 2 3 4 2 3 2 3" xfId="5735"/>
    <cellStyle name="Comma 2 3 4 2 3 3" xfId="1144"/>
    <cellStyle name="Comma 2 3 4 2 3 3 2" xfId="1145"/>
    <cellStyle name="Comma 2 3 4 2 3 3 2 2" xfId="5738"/>
    <cellStyle name="Comma 2 3 4 2 3 3 3" xfId="5737"/>
    <cellStyle name="Comma 2 3 4 2 3 4" xfId="1146"/>
    <cellStyle name="Comma 2 3 4 2 3 4 2" xfId="5739"/>
    <cellStyle name="Comma 2 3 4 2 3 5" xfId="5734"/>
    <cellStyle name="Comma 2 3 4 2 4" xfId="1147"/>
    <cellStyle name="Comma 2 3 4 2 4 2" xfId="1148"/>
    <cellStyle name="Comma 2 3 4 2 4 2 2" xfId="5741"/>
    <cellStyle name="Comma 2 3 4 2 4 3" xfId="5740"/>
    <cellStyle name="Comma 2 3 4 2 5" xfId="1149"/>
    <cellStyle name="Comma 2 3 4 2 5 2" xfId="1150"/>
    <cellStyle name="Comma 2 3 4 2 5 2 2" xfId="5743"/>
    <cellStyle name="Comma 2 3 4 2 5 3" xfId="5742"/>
    <cellStyle name="Comma 2 3 4 2 6" xfId="1151"/>
    <cellStyle name="Comma 2 3 4 2 6 2" xfId="5744"/>
    <cellStyle name="Comma 2 3 4 2 7" xfId="5727"/>
    <cellStyle name="Comma 2 3 4 3" xfId="1152"/>
    <cellStyle name="Comma 2 3 4 3 2" xfId="1153"/>
    <cellStyle name="Comma 2 3 4 3 2 2" xfId="1154"/>
    <cellStyle name="Comma 2 3 4 3 2 2 2" xfId="5747"/>
    <cellStyle name="Comma 2 3 4 3 2 3" xfId="5746"/>
    <cellStyle name="Comma 2 3 4 3 3" xfId="1155"/>
    <cellStyle name="Comma 2 3 4 3 3 2" xfId="1156"/>
    <cellStyle name="Comma 2 3 4 3 3 2 2" xfId="5749"/>
    <cellStyle name="Comma 2 3 4 3 3 3" xfId="5748"/>
    <cellStyle name="Comma 2 3 4 3 4" xfId="1157"/>
    <cellStyle name="Comma 2 3 4 3 4 2" xfId="5750"/>
    <cellStyle name="Comma 2 3 4 3 5" xfId="5745"/>
    <cellStyle name="Comma 2 3 4 4" xfId="1158"/>
    <cellStyle name="Comma 2 3 4 4 2" xfId="1159"/>
    <cellStyle name="Comma 2 3 4 4 2 2" xfId="1160"/>
    <cellStyle name="Comma 2 3 4 4 2 2 2" xfId="5753"/>
    <cellStyle name="Comma 2 3 4 4 2 3" xfId="5752"/>
    <cellStyle name="Comma 2 3 4 4 3" xfId="1161"/>
    <cellStyle name="Comma 2 3 4 4 3 2" xfId="1162"/>
    <cellStyle name="Comma 2 3 4 4 3 2 2" xfId="5755"/>
    <cellStyle name="Comma 2 3 4 4 3 3" xfId="5754"/>
    <cellStyle name="Comma 2 3 4 4 4" xfId="1163"/>
    <cellStyle name="Comma 2 3 4 4 4 2" xfId="5756"/>
    <cellStyle name="Comma 2 3 4 4 5" xfId="5751"/>
    <cellStyle name="Comma 2 3 4 5" xfId="1164"/>
    <cellStyle name="Comma 2 3 4 5 2" xfId="1165"/>
    <cellStyle name="Comma 2 3 4 5 2 2" xfId="5758"/>
    <cellStyle name="Comma 2 3 4 5 3" xfId="5757"/>
    <cellStyle name="Comma 2 3 4 6" xfId="1166"/>
    <cellStyle name="Comma 2 3 4 6 2" xfId="1167"/>
    <cellStyle name="Comma 2 3 4 6 2 2" xfId="5760"/>
    <cellStyle name="Comma 2 3 4 6 3" xfId="5759"/>
    <cellStyle name="Comma 2 3 4 7" xfId="1168"/>
    <cellStyle name="Comma 2 3 4 7 2" xfId="5761"/>
    <cellStyle name="Comma 2 3 4 8" xfId="5726"/>
    <cellStyle name="Comma 2 3 4 9" xfId="16442"/>
    <cellStyle name="Comma 2 3 5" xfId="401"/>
    <cellStyle name="Comma 2 3 5 10" xfId="16196"/>
    <cellStyle name="Comma 2 3 5 11" xfId="16003"/>
    <cellStyle name="Comma 2 3 5 12" xfId="12147"/>
    <cellStyle name="Comma 2 3 5 13" xfId="17062"/>
    <cellStyle name="Comma 2 3 5 14" xfId="16742"/>
    <cellStyle name="Comma 2 3 5 15" xfId="16723"/>
    <cellStyle name="Comma 2 3 5 16" xfId="16920"/>
    <cellStyle name="Comma 2 3 5 17" xfId="11919"/>
    <cellStyle name="Comma 2 3 5 2" xfId="1169"/>
    <cellStyle name="Comma 2 3 5 2 2" xfId="1170"/>
    <cellStyle name="Comma 2 3 5 2 2 10" xfId="15030"/>
    <cellStyle name="Comma 2 3 5 2 2 2" xfId="1171"/>
    <cellStyle name="Comma 2 3 5 2 2 2 2" xfId="5765"/>
    <cellStyle name="Comma 2 3 5 2 2 3" xfId="5764"/>
    <cellStyle name="Comma 2 3 5 2 2 4" xfId="11572"/>
    <cellStyle name="Comma 2 3 5 2 2 4 2" xfId="12939"/>
    <cellStyle name="Comma 2 3 5 2 2 4 3" xfId="17329"/>
    <cellStyle name="Comma 2 3 5 2 2 5" xfId="16681"/>
    <cellStyle name="Comma 2 3 5 2 2 6" xfId="16893"/>
    <cellStyle name="Comma 2 3 5 2 2 6 2" xfId="20699"/>
    <cellStyle name="Comma 2 3 5 2 2 7" xfId="13766"/>
    <cellStyle name="Comma 2 3 5 2 2 8" xfId="15119"/>
    <cellStyle name="Comma 2 3 5 2 2 9" xfId="17066"/>
    <cellStyle name="Comma 2 3 5 2 3" xfId="1172"/>
    <cellStyle name="Comma 2 3 5 2 3 2" xfId="1173"/>
    <cellStyle name="Comma 2 3 5 2 3 2 2" xfId="5767"/>
    <cellStyle name="Comma 2 3 5 2 3 3" xfId="5766"/>
    <cellStyle name="Comma 2 3 5 2 3 4" xfId="21130"/>
    <cellStyle name="Comma 2 3 5 2 4" xfId="1174"/>
    <cellStyle name="Comma 2 3 5 2 4 2" xfId="5768"/>
    <cellStyle name="Comma 2 3 5 2 4 3" xfId="21424"/>
    <cellStyle name="Comma 2 3 5 2 5" xfId="5763"/>
    <cellStyle name="Comma 2 3 5 2 5 2" xfId="21670"/>
    <cellStyle name="Comma 2 3 5 3" xfId="1175"/>
    <cellStyle name="Comma 2 3 5 3 2" xfId="1176"/>
    <cellStyle name="Comma 2 3 5 3 2 2" xfId="1177"/>
    <cellStyle name="Comma 2 3 5 3 2 2 2" xfId="5771"/>
    <cellStyle name="Comma 2 3 5 3 2 3" xfId="5770"/>
    <cellStyle name="Comma 2 3 5 3 3" xfId="1178"/>
    <cellStyle name="Comma 2 3 5 3 3 2" xfId="1179"/>
    <cellStyle name="Comma 2 3 5 3 3 2 2" xfId="5773"/>
    <cellStyle name="Comma 2 3 5 3 3 3" xfId="5772"/>
    <cellStyle name="Comma 2 3 5 3 4" xfId="1180"/>
    <cellStyle name="Comma 2 3 5 3 4 2" xfId="5774"/>
    <cellStyle name="Comma 2 3 5 3 5" xfId="5769"/>
    <cellStyle name="Comma 2 3 5 4" xfId="1181"/>
    <cellStyle name="Comma 2 3 5 4 2" xfId="1182"/>
    <cellStyle name="Comma 2 3 5 4 2 2" xfId="5776"/>
    <cellStyle name="Comma 2 3 5 4 3" xfId="5775"/>
    <cellStyle name="Comma 2 3 5 5" xfId="1183"/>
    <cellStyle name="Comma 2 3 5 5 2" xfId="1184"/>
    <cellStyle name="Comma 2 3 5 5 2 2" xfId="5778"/>
    <cellStyle name="Comma 2 3 5 5 3" xfId="5777"/>
    <cellStyle name="Comma 2 3 5 6" xfId="1185"/>
    <cellStyle name="Comma 2 3 5 6 2" xfId="5779"/>
    <cellStyle name="Comma 2 3 5 7" xfId="5762"/>
    <cellStyle name="Comma 2 3 5 8" xfId="11415"/>
    <cellStyle name="Comma 2 3 5 8 2" xfId="14955"/>
    <cellStyle name="Comma 2 3 5 8 3" xfId="17425"/>
    <cellStyle name="Comma 2 3 5 9" xfId="15883"/>
    <cellStyle name="Comma 2 3 6" xfId="1186"/>
    <cellStyle name="Comma 2 3 6 2" xfId="1187"/>
    <cellStyle name="Comma 2 3 6 2 2" xfId="1188"/>
    <cellStyle name="Comma 2 3 6 2 2 2" xfId="5782"/>
    <cellStyle name="Comma 2 3 6 2 3" xfId="5781"/>
    <cellStyle name="Comma 2 3 6 2 4" xfId="11581"/>
    <cellStyle name="Comma 2 3 6 2 4 2" xfId="12195"/>
    <cellStyle name="Comma 2 3 6 2 4 3" xfId="11821"/>
    <cellStyle name="Comma 2 3 6 2 5" xfId="12169"/>
    <cellStyle name="Comma 2 3 6 2 6" xfId="12006"/>
    <cellStyle name="Comma 2 3 6 2 7" xfId="16994"/>
    <cellStyle name="Comma 2 3 6 2 8" xfId="17209"/>
    <cellStyle name="Comma 2 3 6 2 9" xfId="13381"/>
    <cellStyle name="Comma 2 3 6 3" xfId="1189"/>
    <cellStyle name="Comma 2 3 6 3 2" xfId="1190"/>
    <cellStyle name="Comma 2 3 6 3 2 2" xfId="5784"/>
    <cellStyle name="Comma 2 3 6 3 3" xfId="5783"/>
    <cellStyle name="Comma 2 3 6 4" xfId="1191"/>
    <cellStyle name="Comma 2 3 6 4 2" xfId="5785"/>
    <cellStyle name="Comma 2 3 6 4 3" xfId="14685"/>
    <cellStyle name="Comma 2 3 6 5" xfId="5780"/>
    <cellStyle name="Comma 2 3 6 6" xfId="12850"/>
    <cellStyle name="Comma 2 3 6 7" xfId="15521"/>
    <cellStyle name="Comma 2 3 6 8" xfId="16248"/>
    <cellStyle name="Comma 2 3 6 9" xfId="13465"/>
    <cellStyle name="Comma 2 3 7" xfId="1192"/>
    <cellStyle name="Comma 2 3 7 2" xfId="1193"/>
    <cellStyle name="Comma 2 3 7 2 2" xfId="1194"/>
    <cellStyle name="Comma 2 3 7 2 2 2" xfId="5788"/>
    <cellStyle name="Comma 2 3 7 2 3" xfId="5787"/>
    <cellStyle name="Comma 2 3 7 2 4" xfId="11641"/>
    <cellStyle name="Comma 2 3 7 2 4 2" xfId="12144"/>
    <cellStyle name="Comma 2 3 7 2 4 3" xfId="11584"/>
    <cellStyle name="Comma 2 3 7 2 5" xfId="12286"/>
    <cellStyle name="Comma 2 3 7 2 6" xfId="16751"/>
    <cellStyle name="Comma 2 3 7 2 7" xfId="16791"/>
    <cellStyle name="Comma 2 3 7 2 8" xfId="16802"/>
    <cellStyle name="Comma 2 3 7 2 9" xfId="11543"/>
    <cellStyle name="Comma 2 3 7 3" xfId="1195"/>
    <cellStyle name="Comma 2 3 7 3 2" xfId="1196"/>
    <cellStyle name="Comma 2 3 7 3 2 2" xfId="5790"/>
    <cellStyle name="Comma 2 3 7 3 3" xfId="5789"/>
    <cellStyle name="Comma 2 3 7 4" xfId="1197"/>
    <cellStyle name="Comma 2 3 7 4 2" xfId="5791"/>
    <cellStyle name="Comma 2 3 7 4 3" xfId="14933"/>
    <cellStyle name="Comma 2 3 7 5" xfId="5786"/>
    <cellStyle name="Comma 2 3 7 6" xfId="12876"/>
    <cellStyle name="Comma 2 3 7 7" xfId="15271"/>
    <cellStyle name="Comma 2 3 7 8" xfId="16164"/>
    <cellStyle name="Comma 2 3 7 9" xfId="16535"/>
    <cellStyle name="Comma 2 3 8" xfId="1198"/>
    <cellStyle name="Comma 2 3 8 10" xfId="16670"/>
    <cellStyle name="Comma 2 3 8 2" xfId="1199"/>
    <cellStyle name="Comma 2 3 8 2 2" xfId="5793"/>
    <cellStyle name="Comma 2 3 8 2 3" xfId="11651"/>
    <cellStyle name="Comma 2 3 8 2 3 2" xfId="12340"/>
    <cellStyle name="Comma 2 3 8 2 3 3" xfId="13220"/>
    <cellStyle name="Comma 2 3 8 2 4" xfId="16881"/>
    <cellStyle name="Comma 2 3 8 2 5" xfId="16825"/>
    <cellStyle name="Comma 2 3 8 2 6" xfId="16637"/>
    <cellStyle name="Comma 2 3 8 2 7" xfId="12349"/>
    <cellStyle name="Comma 2 3 8 2 8" xfId="11837"/>
    <cellStyle name="Comma 2 3 8 3" xfId="5792"/>
    <cellStyle name="Comma 2 3 8 4" xfId="10065"/>
    <cellStyle name="Comma 2 3 8 5" xfId="12039"/>
    <cellStyle name="Comma 2 3 8 5 2" xfId="21546"/>
    <cellStyle name="Comma 2 3 8 6" xfId="15088"/>
    <cellStyle name="Comma 2 3 8 7" xfId="12280"/>
    <cellStyle name="Comma 2 3 8 8" xfId="13473"/>
    <cellStyle name="Comma 2 3 8 9" xfId="16641"/>
    <cellStyle name="Comma 2 3 9" xfId="1200"/>
    <cellStyle name="Comma 2 3 9 10" xfId="12108"/>
    <cellStyle name="Comma 2 3 9 2" xfId="1201"/>
    <cellStyle name="Comma 2 3 9 2 2" xfId="5795"/>
    <cellStyle name="Comma 2 3 9 2 3" xfId="11658"/>
    <cellStyle name="Comma 2 3 9 2 4" xfId="12976"/>
    <cellStyle name="Comma 2 3 9 3" xfId="5794"/>
    <cellStyle name="Comma 2 3 9 4" xfId="10066"/>
    <cellStyle name="Comma 2 3 9 5" xfId="12044"/>
    <cellStyle name="Comma 2 3 9 5 2" xfId="21552"/>
    <cellStyle name="Comma 2 3 9 6" xfId="12050"/>
    <cellStyle name="Comma 2 3 9 7" xfId="13764"/>
    <cellStyle name="Comma 2 3 9 8" xfId="16652"/>
    <cellStyle name="Comma 2 3 9 9" xfId="17078"/>
    <cellStyle name="Comma 2 30" xfId="10067"/>
    <cellStyle name="Comma 2 30 2" xfId="10068"/>
    <cellStyle name="Comma 2 30 2 2" xfId="16161"/>
    <cellStyle name="Comma 2 30 2 3" xfId="17167"/>
    <cellStyle name="Comma 2 30 2 4" xfId="12240"/>
    <cellStyle name="Comma 2 30 2 5" xfId="16775"/>
    <cellStyle name="Comma 2 30 2 6" xfId="16869"/>
    <cellStyle name="Comma 2 30 2 7" xfId="17173"/>
    <cellStyle name="Comma 2 30 3" xfId="10069"/>
    <cellStyle name="Comma 2 30 4" xfId="21688"/>
    <cellStyle name="Comma 2 30 5" xfId="33614"/>
    <cellStyle name="Comma 2 30 6" xfId="36380"/>
    <cellStyle name="Comma 2 31" xfId="10070"/>
    <cellStyle name="Comma 2 31 2" xfId="10071"/>
    <cellStyle name="Comma 2 31 3" xfId="10072"/>
    <cellStyle name="Comma 2 31 4" xfId="21699"/>
    <cellStyle name="Comma 2 31 5" xfId="33684"/>
    <cellStyle name="Comma 2 31 6" xfId="36419"/>
    <cellStyle name="Comma 2 32" xfId="10073"/>
    <cellStyle name="Comma 2 32 2" xfId="10074"/>
    <cellStyle name="Comma 2 32 3" xfId="10075"/>
    <cellStyle name="Comma 2 32 4" xfId="21697"/>
    <cellStyle name="Comma 2 32 5" xfId="33692"/>
    <cellStyle name="Comma 2 32 6" xfId="36425"/>
    <cellStyle name="Comma 2 33" xfId="10076"/>
    <cellStyle name="Comma 2 33 2" xfId="10077"/>
    <cellStyle name="Comma 2 33 3" xfId="10078"/>
    <cellStyle name="Comma 2 33 4" xfId="21379"/>
    <cellStyle name="Comma 2 33 5" xfId="20830"/>
    <cellStyle name="Comma 2 33 6" xfId="33523"/>
    <cellStyle name="Comma 2 33 7" xfId="36324"/>
    <cellStyle name="Comma 2 34" xfId="10079"/>
    <cellStyle name="Comma 2 34 2" xfId="33599"/>
    <cellStyle name="Comma 2 34 3" xfId="36373"/>
    <cellStyle name="Comma 2 35" xfId="10080"/>
    <cellStyle name="Comma 2 35 2" xfId="33674"/>
    <cellStyle name="Comma 2 35 3" xfId="36415"/>
    <cellStyle name="Comma 2 36" xfId="10081"/>
    <cellStyle name="Comma 2 36 2" xfId="34118"/>
    <cellStyle name="Comma 2 36 3" xfId="36771"/>
    <cellStyle name="Comma 2 37" xfId="10082"/>
    <cellStyle name="Comma 2 37 2" xfId="16217"/>
    <cellStyle name="Comma 2 37 2 2" xfId="21749"/>
    <cellStyle name="Comma 2 37 3" xfId="17177"/>
    <cellStyle name="Comma 2 37 4" xfId="16908"/>
    <cellStyle name="Comma 2 37 5" xfId="12307"/>
    <cellStyle name="Comma 2 37 6" xfId="16842"/>
    <cellStyle name="Comma 2 37 7" xfId="12434"/>
    <cellStyle name="Comma 2 37 8" xfId="33505"/>
    <cellStyle name="Comma 2 37 9" xfId="36311"/>
    <cellStyle name="Comma 2 38" xfId="11335"/>
    <cellStyle name="Comma 2 38 2" xfId="11961"/>
    <cellStyle name="Comma 2 38 3" xfId="13095"/>
    <cellStyle name="Comma 2 38 4" xfId="21753"/>
    <cellStyle name="Comma 2 38 5" xfId="34193"/>
    <cellStyle name="Comma 2 38 6" xfId="36828"/>
    <cellStyle name="Comma 2 39" xfId="16632"/>
    <cellStyle name="Comma 2 4" xfId="129"/>
    <cellStyle name="Comma 2 4 10" xfId="9676"/>
    <cellStyle name="Comma 2 4 10 2" xfId="13815"/>
    <cellStyle name="Comma 2 4 10 3" xfId="17381"/>
    <cellStyle name="Comma 2 4 11" xfId="13912"/>
    <cellStyle name="Comma 2 4 11 2" xfId="20414"/>
    <cellStyle name="Comma 2 4 12" xfId="14018"/>
    <cellStyle name="Comma 2 4 13" xfId="14139"/>
    <cellStyle name="Comma 2 4 14" xfId="14366"/>
    <cellStyle name="Comma 2 4 15" xfId="14531"/>
    <cellStyle name="Comma 2 4 16" xfId="14681"/>
    <cellStyle name="Comma 2 4 17" xfId="14823"/>
    <cellStyle name="Comma 2 4 18" xfId="12911"/>
    <cellStyle name="Comma 2 4 19" xfId="16388"/>
    <cellStyle name="Comma 2 4 2" xfId="197"/>
    <cellStyle name="Comma 2 4 2 10" xfId="17032"/>
    <cellStyle name="Comma 2 4 2 11" xfId="16991"/>
    <cellStyle name="Comma 2 4 2 12" xfId="16663"/>
    <cellStyle name="Comma 2 4 2 2" xfId="408"/>
    <cellStyle name="Comma 2 4 2 2 10" xfId="16830"/>
    <cellStyle name="Comma 2 4 2 2 11" xfId="12460"/>
    <cellStyle name="Comma 2 4 2 2 12" xfId="12571"/>
    <cellStyle name="Comma 2 4 2 2 2" xfId="1202"/>
    <cellStyle name="Comma 2 4 2 2 2 2" xfId="1203"/>
    <cellStyle name="Comma 2 4 2 2 2 2 2" xfId="1204"/>
    <cellStyle name="Comma 2 4 2 2 2 2 2 2" xfId="5801"/>
    <cellStyle name="Comma 2 4 2 2 2 2 3" xfId="5800"/>
    <cellStyle name="Comma 2 4 2 2 2 2 4" xfId="20747"/>
    <cellStyle name="Comma 2 4 2 2 2 3" xfId="1205"/>
    <cellStyle name="Comma 2 4 2 2 2 3 2" xfId="1206"/>
    <cellStyle name="Comma 2 4 2 2 2 3 2 2" xfId="5803"/>
    <cellStyle name="Comma 2 4 2 2 2 3 3" xfId="5802"/>
    <cellStyle name="Comma 2 4 2 2 2 4" xfId="1207"/>
    <cellStyle name="Comma 2 4 2 2 2 4 2" xfId="5804"/>
    <cellStyle name="Comma 2 4 2 2 2 5" xfId="5799"/>
    <cellStyle name="Comma 2 4 2 2 2 6" xfId="11590"/>
    <cellStyle name="Comma 2 4 2 2 2 6 2" xfId="16917"/>
    <cellStyle name="Comma 2 4 2 2 2 6 3" xfId="17561"/>
    <cellStyle name="Comma 2 4 2 2 2 6 4" xfId="20689"/>
    <cellStyle name="Comma 2 4 2 2 2 7" xfId="16850"/>
    <cellStyle name="Comma 2 4 2 2 2 8" xfId="11735"/>
    <cellStyle name="Comma 2 4 2 2 3" xfId="1208"/>
    <cellStyle name="Comma 2 4 2 2 3 2" xfId="1209"/>
    <cellStyle name="Comma 2 4 2 2 3 2 2" xfId="1210"/>
    <cellStyle name="Comma 2 4 2 2 3 2 2 2" xfId="5807"/>
    <cellStyle name="Comma 2 4 2 2 3 2 3" xfId="5806"/>
    <cellStyle name="Comma 2 4 2 2 3 3" xfId="1211"/>
    <cellStyle name="Comma 2 4 2 2 3 3 2" xfId="1212"/>
    <cellStyle name="Comma 2 4 2 2 3 3 2 2" xfId="5809"/>
    <cellStyle name="Comma 2 4 2 2 3 3 3" xfId="5808"/>
    <cellStyle name="Comma 2 4 2 2 3 4" xfId="1213"/>
    <cellStyle name="Comma 2 4 2 2 3 4 2" xfId="5810"/>
    <cellStyle name="Comma 2 4 2 2 3 5" xfId="5805"/>
    <cellStyle name="Comma 2 4 2 2 3 6" xfId="11710"/>
    <cellStyle name="Comma 2 4 2 2 3 6 2" xfId="12058"/>
    <cellStyle name="Comma 2 4 2 2 3 6 3" xfId="11907"/>
    <cellStyle name="Comma 2 4 2 2 3 7" xfId="16816"/>
    <cellStyle name="Comma 2 4 2 2 3 8" xfId="13155"/>
    <cellStyle name="Comma 2 4 2 2 4" xfId="1214"/>
    <cellStyle name="Comma 2 4 2 2 4 2" xfId="1215"/>
    <cellStyle name="Comma 2 4 2 2 4 2 2" xfId="5812"/>
    <cellStyle name="Comma 2 4 2 2 4 3" xfId="5811"/>
    <cellStyle name="Comma 2 4 2 2 4 4" xfId="11813"/>
    <cellStyle name="Comma 2 4 2 2 4 5" xfId="11848"/>
    <cellStyle name="Comma 2 4 2 2 5" xfId="1216"/>
    <cellStyle name="Comma 2 4 2 2 5 2" xfId="1217"/>
    <cellStyle name="Comma 2 4 2 2 5 2 2" xfId="5814"/>
    <cellStyle name="Comma 2 4 2 2 5 3" xfId="5813"/>
    <cellStyle name="Comma 2 4 2 2 5 4" xfId="11932"/>
    <cellStyle name="Comma 2 4 2 2 5 5" xfId="11815"/>
    <cellStyle name="Comma 2 4 2 2 6" xfId="1218"/>
    <cellStyle name="Comma 2 4 2 2 6 2" xfId="5815"/>
    <cellStyle name="Comma 2 4 2 2 7" xfId="5798"/>
    <cellStyle name="Comma 2 4 2 2 8" xfId="11555"/>
    <cellStyle name="Comma 2 4 2 2 8 2" xfId="16909"/>
    <cellStyle name="Comma 2 4 2 2 8 3" xfId="17559"/>
    <cellStyle name="Comma 2 4 2 2 9" xfId="13092"/>
    <cellStyle name="Comma 2 4 2 3" xfId="1219"/>
    <cellStyle name="Comma 2 4 2 3 10" xfId="12599"/>
    <cellStyle name="Comma 2 4 2 3 2" xfId="1220"/>
    <cellStyle name="Comma 2 4 2 3 2 2" xfId="1221"/>
    <cellStyle name="Comma 2 4 2 3 2 2 2" xfId="5818"/>
    <cellStyle name="Comma 2 4 2 3 2 3" xfId="5817"/>
    <cellStyle name="Comma 2 4 2 3 2 4" xfId="12223"/>
    <cellStyle name="Comma 2 4 2 3 2 4 2" xfId="12709"/>
    <cellStyle name="Comma 2 4 2 3 2 4 3" xfId="17308"/>
    <cellStyle name="Comma 2 4 2 3 2 5" xfId="16996"/>
    <cellStyle name="Comma 2 4 2 3 2 6" xfId="16955"/>
    <cellStyle name="Comma 2 4 2 3 2 7" xfId="16729"/>
    <cellStyle name="Comma 2 4 2 3 2 8" xfId="17166"/>
    <cellStyle name="Comma 2 4 2 3 2 9" xfId="11383"/>
    <cellStyle name="Comma 2 4 2 3 3" xfId="1222"/>
    <cellStyle name="Comma 2 4 2 3 3 2" xfId="1223"/>
    <cellStyle name="Comma 2 4 2 3 3 2 2" xfId="5820"/>
    <cellStyle name="Comma 2 4 2 3 3 3" xfId="5819"/>
    <cellStyle name="Comma 2 4 2 3 4" xfId="1224"/>
    <cellStyle name="Comma 2 4 2 3 4 2" xfId="5821"/>
    <cellStyle name="Comma 2 4 2 3 5" xfId="5816"/>
    <cellStyle name="Comma 2 4 2 3 5 2" xfId="12913"/>
    <cellStyle name="Comma 2 4 2 3 5 3" xfId="17324"/>
    <cellStyle name="Comma 2 4 2 3 6" xfId="11707"/>
    <cellStyle name="Comma 2 4 2 3 6 2" xfId="11995"/>
    <cellStyle name="Comma 2 4 2 3 6 3" xfId="12407"/>
    <cellStyle name="Comma 2 4 2 3 7" xfId="16911"/>
    <cellStyle name="Comma 2 4 2 3 8" xfId="17045"/>
    <cellStyle name="Comma 2 4 2 3 9" xfId="16760"/>
    <cellStyle name="Comma 2 4 2 4" xfId="1225"/>
    <cellStyle name="Comma 2 4 2 4 2" xfId="1226"/>
    <cellStyle name="Comma 2 4 2 4 2 2" xfId="1227"/>
    <cellStyle name="Comma 2 4 2 4 2 2 2" xfId="5824"/>
    <cellStyle name="Comma 2 4 2 4 2 3" xfId="5823"/>
    <cellStyle name="Comma 2 4 2 4 3" xfId="1228"/>
    <cellStyle name="Comma 2 4 2 4 3 2" xfId="1229"/>
    <cellStyle name="Comma 2 4 2 4 3 2 2" xfId="5826"/>
    <cellStyle name="Comma 2 4 2 4 3 3" xfId="5825"/>
    <cellStyle name="Comma 2 4 2 4 4" xfId="1230"/>
    <cellStyle name="Comma 2 4 2 4 4 2" xfId="5827"/>
    <cellStyle name="Comma 2 4 2 4 5" xfId="5822"/>
    <cellStyle name="Comma 2 4 2 4 6" xfId="11799"/>
    <cellStyle name="Comma 2 4 2 4 6 2" xfId="16859"/>
    <cellStyle name="Comma 2 4 2 4 6 3" xfId="17549"/>
    <cellStyle name="Comma 2 4 2 4 7" xfId="17253"/>
    <cellStyle name="Comma 2 4 2 4 8" xfId="12028"/>
    <cellStyle name="Comma 2 4 2 4 9" xfId="11496"/>
    <cellStyle name="Comma 2 4 2 5" xfId="1231"/>
    <cellStyle name="Comma 2 4 2 5 2" xfId="1232"/>
    <cellStyle name="Comma 2 4 2 5 2 2" xfId="5829"/>
    <cellStyle name="Comma 2 4 2 5 3" xfId="5828"/>
    <cellStyle name="Comma 2 4 2 5 4" xfId="11917"/>
    <cellStyle name="Comma 2 4 2 5 4 2" xfId="16808"/>
    <cellStyle name="Comma 2 4 2 5 4 3" xfId="17532"/>
    <cellStyle name="Comma 2 4 2 5 5" xfId="13347"/>
    <cellStyle name="Comma 2 4 2 5 6" xfId="17231"/>
    <cellStyle name="Comma 2 4 2 5 7" xfId="12061"/>
    <cellStyle name="Comma 2 4 2 5 8" xfId="11836"/>
    <cellStyle name="Comma 2 4 2 6" xfId="1233"/>
    <cellStyle name="Comma 2 4 2 6 2" xfId="1234"/>
    <cellStyle name="Comma 2 4 2 6 2 2" xfId="5831"/>
    <cellStyle name="Comma 2 4 2 6 3" xfId="5830"/>
    <cellStyle name="Comma 2 4 2 6 4" xfId="12034"/>
    <cellStyle name="Comma 2 4 2 6 4 2" xfId="17241"/>
    <cellStyle name="Comma 2 4 2 6 4 3" xfId="17638"/>
    <cellStyle name="Comma 2 4 2 6 5" xfId="17264"/>
    <cellStyle name="Comma 2 4 2 6 6" xfId="17282"/>
    <cellStyle name="Comma 2 4 2 6 7" xfId="17293"/>
    <cellStyle name="Comma 2 4 2 6 8" xfId="11949"/>
    <cellStyle name="Comma 2 4 2 7" xfId="1235"/>
    <cellStyle name="Comma 2 4 2 7 2" xfId="5832"/>
    <cellStyle name="Comma 2 4 2 7 3" xfId="16303"/>
    <cellStyle name="Comma 2 4 2 7 4" xfId="17471"/>
    <cellStyle name="Comma 2 4 2 8" xfId="5797"/>
    <cellStyle name="Comma 2 4 2 8 2" xfId="14737"/>
    <cellStyle name="Comma 2 4 2 8 3" xfId="17416"/>
    <cellStyle name="Comma 2 4 2 9" xfId="12332"/>
    <cellStyle name="Comma 2 4 20" xfId="16508"/>
    <cellStyle name="Comma 2 4 21" xfId="15814"/>
    <cellStyle name="Comma 2 4 22" xfId="15691"/>
    <cellStyle name="Comma 2 4 23" xfId="15726"/>
    <cellStyle name="Comma 2 4 3" xfId="407"/>
    <cellStyle name="Comma 2 4 3 2" xfId="1236"/>
    <cellStyle name="Comma 2 4 3 2 2" xfId="1237"/>
    <cellStyle name="Comma 2 4 3 2 2 2" xfId="1238"/>
    <cellStyle name="Comma 2 4 3 2 2 2 2" xfId="5836"/>
    <cellStyle name="Comma 2 4 3 2 2 3" xfId="5835"/>
    <cellStyle name="Comma 2 4 3 2 3" xfId="1239"/>
    <cellStyle name="Comma 2 4 3 2 3 2" xfId="1240"/>
    <cellStyle name="Comma 2 4 3 2 3 2 2" xfId="5838"/>
    <cellStyle name="Comma 2 4 3 2 3 3" xfId="5837"/>
    <cellStyle name="Comma 2 4 3 2 4" xfId="1241"/>
    <cellStyle name="Comma 2 4 3 2 4 2" xfId="5839"/>
    <cellStyle name="Comma 2 4 3 2 5" xfId="5834"/>
    <cellStyle name="Comma 2 4 3 2 6" xfId="12175"/>
    <cellStyle name="Comma 2 4 3 2 6 2" xfId="16873"/>
    <cellStyle name="Comma 2 4 3 2 6 3" xfId="17552"/>
    <cellStyle name="Comma 2 4 3 2 7" xfId="17150"/>
    <cellStyle name="Comma 2 4 3 2 8" xfId="12069"/>
    <cellStyle name="Comma 2 4 3 3" xfId="1242"/>
    <cellStyle name="Comma 2 4 3 3 2" xfId="1243"/>
    <cellStyle name="Comma 2 4 3 3 2 2" xfId="1244"/>
    <cellStyle name="Comma 2 4 3 3 2 2 2" xfId="5842"/>
    <cellStyle name="Comma 2 4 3 3 2 3" xfId="5841"/>
    <cellStyle name="Comma 2 4 3 3 3" xfId="1245"/>
    <cellStyle name="Comma 2 4 3 3 3 2" xfId="1246"/>
    <cellStyle name="Comma 2 4 3 3 3 2 2" xfId="5844"/>
    <cellStyle name="Comma 2 4 3 3 3 3" xfId="5843"/>
    <cellStyle name="Comma 2 4 3 3 4" xfId="1247"/>
    <cellStyle name="Comma 2 4 3 3 4 2" xfId="5845"/>
    <cellStyle name="Comma 2 4 3 3 5" xfId="5840"/>
    <cellStyle name="Comma 2 4 3 3 6" xfId="15114"/>
    <cellStyle name="Comma 2 4 3 3 7" xfId="17434"/>
    <cellStyle name="Comma 2 4 3 4" xfId="1248"/>
    <cellStyle name="Comma 2 4 3 4 2" xfId="1249"/>
    <cellStyle name="Comma 2 4 3 4 2 2" xfId="5847"/>
    <cellStyle name="Comma 2 4 3 4 3" xfId="5846"/>
    <cellStyle name="Comma 2 4 3 4 4" xfId="16695"/>
    <cellStyle name="Comma 2 4 3 4 5" xfId="17504"/>
    <cellStyle name="Comma 2 4 3 5" xfId="1250"/>
    <cellStyle name="Comma 2 4 3 5 2" xfId="1251"/>
    <cellStyle name="Comma 2 4 3 5 2 2" xfId="5849"/>
    <cellStyle name="Comma 2 4 3 5 3" xfId="5848"/>
    <cellStyle name="Comma 2 4 3 5 4" xfId="17049"/>
    <cellStyle name="Comma 2 4 3 5 5" xfId="17590"/>
    <cellStyle name="Comma 2 4 3 6" xfId="1252"/>
    <cellStyle name="Comma 2 4 3 6 2" xfId="5850"/>
    <cellStyle name="Comma 2 4 3 6 3" xfId="16818"/>
    <cellStyle name="Comma 2 4 3 6 4" xfId="17537"/>
    <cellStyle name="Comma 2 4 3 7" xfId="5833"/>
    <cellStyle name="Comma 2 4 3 7 2" xfId="16963"/>
    <cellStyle name="Comma 2 4 3 7 3" xfId="17575"/>
    <cellStyle name="Comma 2 4 3 8" xfId="11659"/>
    <cellStyle name="Comma 2 4 3 9" xfId="11370"/>
    <cellStyle name="Comma 2 4 4" xfId="1253"/>
    <cellStyle name="Comma 2 4 4 2" xfId="1254"/>
    <cellStyle name="Comma 2 4 4 2 2" xfId="1255"/>
    <cellStyle name="Comma 2 4 4 2 2 2" xfId="5853"/>
    <cellStyle name="Comma 2 4 4 2 2 3" xfId="16194"/>
    <cellStyle name="Comma 2 4 4 2 2 4" xfId="17468"/>
    <cellStyle name="Comma 2 4 4 2 3" xfId="5852"/>
    <cellStyle name="Comma 2 4 4 2 3 2" xfId="17175"/>
    <cellStyle name="Comma 2 4 4 2 3 3" xfId="17616"/>
    <cellStyle name="Comma 2 4 4 2 4" xfId="12255"/>
    <cellStyle name="Comma 2 4 4 2 4 2" xfId="17170"/>
    <cellStyle name="Comma 2 4 4 2 4 3" xfId="17614"/>
    <cellStyle name="Comma 2 4 4 2 5" xfId="17020"/>
    <cellStyle name="Comma 2 4 4 2 6" xfId="17040"/>
    <cellStyle name="Comma 2 4 4 2 7" xfId="16981"/>
    <cellStyle name="Comma 2 4 4 2 8" xfId="11575"/>
    <cellStyle name="Comma 2 4 4 3" xfId="1256"/>
    <cellStyle name="Comma 2 4 4 3 2" xfId="1257"/>
    <cellStyle name="Comma 2 4 4 3 2 2" xfId="5855"/>
    <cellStyle name="Comma 2 4 4 3 3" xfId="5854"/>
    <cellStyle name="Comma 2 4 4 3 4" xfId="12359"/>
    <cellStyle name="Comma 2 4 4 3 5" xfId="11371"/>
    <cellStyle name="Comma 2 4 4 4" xfId="1258"/>
    <cellStyle name="Comma 2 4 4 4 2" xfId="5856"/>
    <cellStyle name="Comma 2 4 4 4 3" xfId="16646"/>
    <cellStyle name="Comma 2 4 4 4 4" xfId="17495"/>
    <cellStyle name="Comma 2 4 4 5" xfId="5851"/>
    <cellStyle name="Comma 2 4 4 5 2" xfId="17213"/>
    <cellStyle name="Comma 2 4 4 5 3" xfId="17626"/>
    <cellStyle name="Comma 2 4 4 6" xfId="12171"/>
    <cellStyle name="Comma 2 4 4 7" xfId="12927"/>
    <cellStyle name="Comma 2 4 5" xfId="1259"/>
    <cellStyle name="Comma 2 4 5 2" xfId="1260"/>
    <cellStyle name="Comma 2 4 5 2 2" xfId="1261"/>
    <cellStyle name="Comma 2 4 5 2 2 2" xfId="5859"/>
    <cellStyle name="Comma 2 4 5 2 3" xfId="5858"/>
    <cellStyle name="Comma 2 4 5 3" xfId="1262"/>
    <cellStyle name="Comma 2 4 5 3 2" xfId="1263"/>
    <cellStyle name="Comma 2 4 5 3 2 2" xfId="5861"/>
    <cellStyle name="Comma 2 4 5 3 3" xfId="5860"/>
    <cellStyle name="Comma 2 4 5 4" xfId="1264"/>
    <cellStyle name="Comma 2 4 5 4 2" xfId="5862"/>
    <cellStyle name="Comma 2 4 5 5" xfId="5857"/>
    <cellStyle name="Comma 2 4 6" xfId="1265"/>
    <cellStyle name="Comma 2 4 6 2" xfId="1266"/>
    <cellStyle name="Comma 2 4 6 2 2" xfId="5864"/>
    <cellStyle name="Comma 2 4 6 3" xfId="5863"/>
    <cellStyle name="Comma 2 4 7" xfId="1267"/>
    <cellStyle name="Comma 2 4 7 2" xfId="1268"/>
    <cellStyle name="Comma 2 4 7 2 2" xfId="5866"/>
    <cellStyle name="Comma 2 4 7 3" xfId="5865"/>
    <cellStyle name="Comma 2 4 7 4" xfId="21777"/>
    <cellStyle name="Comma 2 4 8" xfId="1269"/>
    <cellStyle name="Comma 2 4 8 2" xfId="5867"/>
    <cellStyle name="Comma 2 4 8 3" xfId="21835"/>
    <cellStyle name="Comma 2 4 9" xfId="5796"/>
    <cellStyle name="Comma 2 4 9 2" xfId="21867"/>
    <cellStyle name="Comma 2 40" xfId="12602"/>
    <cellStyle name="Comma 2 41" xfId="12639"/>
    <cellStyle name="Comma 2 42" xfId="17034"/>
    <cellStyle name="Comma 2 43" xfId="11970"/>
    <cellStyle name="Comma 2 44" xfId="17137"/>
    <cellStyle name="Comma 2 45" xfId="12098"/>
    <cellStyle name="Comma 2 46" xfId="26834"/>
    <cellStyle name="Comma 2 47" xfId="28357"/>
    <cellStyle name="Comma 2 48" xfId="30854"/>
    <cellStyle name="Comma 2 49" xfId="32813"/>
    <cellStyle name="Comma 2 5" xfId="137"/>
    <cellStyle name="Comma 2 5 10" xfId="13978"/>
    <cellStyle name="Comma 2 5 11" xfId="14098"/>
    <cellStyle name="Comma 2 5 12" xfId="14219"/>
    <cellStyle name="Comma 2 5 13" xfId="14426"/>
    <cellStyle name="Comma 2 5 14" xfId="14612"/>
    <cellStyle name="Comma 2 5 15" xfId="14697"/>
    <cellStyle name="Comma 2 5 16" xfId="14852"/>
    <cellStyle name="Comma 2 5 17" xfId="15167"/>
    <cellStyle name="Comma 2 5 18" xfId="16022"/>
    <cellStyle name="Comma 2 5 19" xfId="15397"/>
    <cellStyle name="Comma 2 5 2" xfId="10083"/>
    <cellStyle name="Comma 2 5 2 10" xfId="16844"/>
    <cellStyle name="Comma 2 5 2 11" xfId="17267"/>
    <cellStyle name="Comma 2 5 2 2" xfId="10084"/>
    <cellStyle name="Comma 2 5 2 2 10" xfId="17212"/>
    <cellStyle name="Comma 2 5 2 2 11" xfId="16884"/>
    <cellStyle name="Comma 2 5 2 2 2" xfId="10085"/>
    <cellStyle name="Comma 2 5 2 2 2 2" xfId="12259"/>
    <cellStyle name="Comma 2 5 2 2 2 2 2" xfId="20755"/>
    <cellStyle name="Comma 2 5 2 2 2 3" xfId="16318"/>
    <cellStyle name="Comma 2 5 2 2 2 3 2" xfId="20692"/>
    <cellStyle name="Comma 2 5 2 2 2 4" xfId="12339"/>
    <cellStyle name="Comma 2 5 2 2 2 5" xfId="16938"/>
    <cellStyle name="Comma 2 5 2 2 2 6" xfId="16925"/>
    <cellStyle name="Comma 2 5 2 2 2 7" xfId="16764"/>
    <cellStyle name="Comma 2 5 2 2 2 8" xfId="16970"/>
    <cellStyle name="Comma 2 5 2 2 3" xfId="10086"/>
    <cellStyle name="Comma 2 5 2 2 3 2" xfId="12965"/>
    <cellStyle name="Comma 2 5 2 2 3 3" xfId="16690"/>
    <cellStyle name="Comma 2 5 2 2 3 4" xfId="16755"/>
    <cellStyle name="Comma 2 5 2 2 3 5" xfId="11988"/>
    <cellStyle name="Comma 2 5 2 2 3 6" xfId="16719"/>
    <cellStyle name="Comma 2 5 2 2 3 7" xfId="17065"/>
    <cellStyle name="Comma 2 5 2 2 4" xfId="10087"/>
    <cellStyle name="Comma 2 5 2 2 4 2" xfId="13649"/>
    <cellStyle name="Comma 2 5 2 2 4 3" xfId="16807"/>
    <cellStyle name="Comma 2 5 2 2 4 4" xfId="16749"/>
    <cellStyle name="Comma 2 5 2 2 4 5" xfId="12889"/>
    <cellStyle name="Comma 2 5 2 2 4 6" xfId="16958"/>
    <cellStyle name="Comma 2 5 2 2 4 7" xfId="16792"/>
    <cellStyle name="Comma 2 5 2 2 5" xfId="10088"/>
    <cellStyle name="Comma 2 5 2 2 6" xfId="12224"/>
    <cellStyle name="Comma 2 5 2 2 6 2" xfId="20566"/>
    <cellStyle name="Comma 2 5 2 2 7" xfId="12000"/>
    <cellStyle name="Comma 2 5 2 2 8" xfId="16761"/>
    <cellStyle name="Comma 2 5 2 2 9" xfId="16861"/>
    <cellStyle name="Comma 2 5 2 3" xfId="10089"/>
    <cellStyle name="Comma 2 5 2 3 2" xfId="12309"/>
    <cellStyle name="Comma 2 5 2 3 3" xfId="14485"/>
    <cellStyle name="Comma 2 5 2 3 4" xfId="12426"/>
    <cellStyle name="Comma 2 5 2 3 5" xfId="17130"/>
    <cellStyle name="Comma 2 5 2 3 6" xfId="17028"/>
    <cellStyle name="Comma 2 5 2 3 7" xfId="12937"/>
    <cellStyle name="Comma 2 5 2 3 8" xfId="12011"/>
    <cellStyle name="Comma 2 5 2 4" xfId="10090"/>
    <cellStyle name="Comma 2 5 2 4 2" xfId="12360"/>
    <cellStyle name="Comma 2 5 2 4 3" xfId="14930"/>
    <cellStyle name="Comma 2 5 2 4 4" xfId="12043"/>
    <cellStyle name="Comma 2 5 2 4 5" xfId="12425"/>
    <cellStyle name="Comma 2 5 2 4 6" xfId="16682"/>
    <cellStyle name="Comma 2 5 2 4 7" xfId="17226"/>
    <cellStyle name="Comma 2 5 2 4 8" xfId="16957"/>
    <cellStyle name="Comma 2 5 2 5" xfId="10091"/>
    <cellStyle name="Comma 2 5 2 5 2" xfId="15904"/>
    <cellStyle name="Comma 2 5 2 5 3" xfId="17139"/>
    <cellStyle name="Comma 2 5 2 5 4" xfId="16923"/>
    <cellStyle name="Comma 2 5 2 5 5" xfId="16718"/>
    <cellStyle name="Comma 2 5 2 5 6" xfId="16831"/>
    <cellStyle name="Comma 2 5 2 5 7" xfId="17214"/>
    <cellStyle name="Comma 2 5 2 6" xfId="12052"/>
    <cellStyle name="Comma 2 5 2 7" xfId="11997"/>
    <cellStyle name="Comma 2 5 2 8" xfId="16736"/>
    <cellStyle name="Comma 2 5 2 9" xfId="16961"/>
    <cellStyle name="Comma 2 5 20" xfId="16288"/>
    <cellStyle name="Comma 2 5 21" xfId="16195"/>
    <cellStyle name="Comma 2 5 22" xfId="15991"/>
    <cellStyle name="Comma 2 5 23" xfId="12023"/>
    <cellStyle name="Comma 2 5 24" xfId="16946"/>
    <cellStyle name="Comma 2 5 25" xfId="16906"/>
    <cellStyle name="Comma 2 5 26" xfId="16827"/>
    <cellStyle name="Comma 2 5 27" xfId="12888"/>
    <cellStyle name="Comma 2 5 28" xfId="26967"/>
    <cellStyle name="Comma 2 5 29" xfId="28586"/>
    <cellStyle name="Comma 2 5 3" xfId="10092"/>
    <cellStyle name="Comma 2 5 3 2" xfId="12284"/>
    <cellStyle name="Comma 2 5 3 3" xfId="13029"/>
    <cellStyle name="Comma 2 5 3 4" xfId="15516"/>
    <cellStyle name="Comma 2 5 3 5" xfId="14000"/>
    <cellStyle name="Comma 2 5 30" xfId="30993"/>
    <cellStyle name="Comma 2 5 31" xfId="32978"/>
    <cellStyle name="Comma 2 5 4" xfId="10093"/>
    <cellStyle name="Comma 2 5 4 2" xfId="12337"/>
    <cellStyle name="Comma 2 5 4 2 2" xfId="16515"/>
    <cellStyle name="Comma 2 5 4 2 3" xfId="17208"/>
    <cellStyle name="Comma 2 5 4 2 4" xfId="17237"/>
    <cellStyle name="Comma 2 5 4 2 5" xfId="17260"/>
    <cellStyle name="Comma 2 5 4 2 6" xfId="17279"/>
    <cellStyle name="Comma 2 5 4 2 7" xfId="17290"/>
    <cellStyle name="Comma 2 5 4 3" xfId="12045"/>
    <cellStyle name="Comma 2 5 4 4" xfId="12605"/>
    <cellStyle name="Comma 2 5 4 5" xfId="17145"/>
    <cellStyle name="Comma 2 5 4 6" xfId="14691"/>
    <cellStyle name="Comma 2 5 4 7" xfId="16661"/>
    <cellStyle name="Comma 2 5 5" xfId="10094"/>
    <cellStyle name="Comma 2 5 6" xfId="10095"/>
    <cellStyle name="Comma 2 5 7" xfId="12005"/>
    <cellStyle name="Comma 2 5 7 2" xfId="21778"/>
    <cellStyle name="Comma 2 5 8" xfId="13767"/>
    <cellStyle name="Comma 2 5 8 2" xfId="21836"/>
    <cellStyle name="Comma 2 5 9" xfId="13874"/>
    <cellStyle name="Comma 2 5 9 2" xfId="21866"/>
    <cellStyle name="Comma 2 6" xfId="168"/>
    <cellStyle name="Comma 2 6 10" xfId="15668"/>
    <cellStyle name="Comma 2 6 10 2" xfId="20417"/>
    <cellStyle name="Comma 2 6 11" xfId="16323"/>
    <cellStyle name="Comma 2 6 12" xfId="13417"/>
    <cellStyle name="Comma 2 6 13" xfId="16349"/>
    <cellStyle name="Comma 2 6 14" xfId="16269"/>
    <cellStyle name="Comma 2 6 15" xfId="12103"/>
    <cellStyle name="Comma 2 6 16" xfId="16937"/>
    <cellStyle name="Comma 2 6 17" xfId="16691"/>
    <cellStyle name="Comma 2 6 18" xfId="13778"/>
    <cellStyle name="Comma 2 6 19" xfId="16697"/>
    <cellStyle name="Comma 2 6 2" xfId="222"/>
    <cellStyle name="Comma 2 6 2 10" xfId="17095"/>
    <cellStyle name="Comma 2 6 2 2" xfId="410"/>
    <cellStyle name="Comma 2 6 2 2 10" xfId="12769"/>
    <cellStyle name="Comma 2 6 2 2 2" xfId="1270"/>
    <cellStyle name="Comma 2 6 2 2 2 2" xfId="1271"/>
    <cellStyle name="Comma 2 6 2 2 2 2 2" xfId="1272"/>
    <cellStyle name="Comma 2 6 2 2 2 2 2 2" xfId="5873"/>
    <cellStyle name="Comma 2 6 2 2 2 2 3" xfId="5872"/>
    <cellStyle name="Comma 2 6 2 2 2 2 4" xfId="12261"/>
    <cellStyle name="Comma 2 6 2 2 2 2 4 2" xfId="20756"/>
    <cellStyle name="Comma 2 6 2 2 2 2 5" xfId="11662"/>
    <cellStyle name="Comma 2 6 2 2 2 3" xfId="1273"/>
    <cellStyle name="Comma 2 6 2 2 2 3 2" xfId="1274"/>
    <cellStyle name="Comma 2 6 2 2 2 3 2 2" xfId="5875"/>
    <cellStyle name="Comma 2 6 2 2 2 3 3" xfId="5874"/>
    <cellStyle name="Comma 2 6 2 2 2 3 4" xfId="16320"/>
    <cellStyle name="Comma 2 6 2 2 2 3 5" xfId="17473"/>
    <cellStyle name="Comma 2 6 2 2 2 4" xfId="1275"/>
    <cellStyle name="Comma 2 6 2 2 2 4 2" xfId="5876"/>
    <cellStyle name="Comma 2 6 2 2 2 4 3" xfId="13975"/>
    <cellStyle name="Comma 2 6 2 2 2 4 4" xfId="17392"/>
    <cellStyle name="Comma 2 6 2 2 2 5" xfId="5871"/>
    <cellStyle name="Comma 2 6 2 2 2 5 2" xfId="16954"/>
    <cellStyle name="Comma 2 6 2 2 2 5 3" xfId="17571"/>
    <cellStyle name="Comma 2 6 2 2 2 6" xfId="11598"/>
    <cellStyle name="Comma 2 6 2 2 2 6 2" xfId="13873"/>
    <cellStyle name="Comma 2 6 2 2 2 6 3" xfId="17384"/>
    <cellStyle name="Comma 2 6 2 2 2 6 4" xfId="20694"/>
    <cellStyle name="Comma 2 6 2 2 2 7" xfId="17046"/>
    <cellStyle name="Comma 2 6 2 2 2 8" xfId="11973"/>
    <cellStyle name="Comma 2 6 2 2 2 9" xfId="11454"/>
    <cellStyle name="Comma 2 6 2 2 3" xfId="1276"/>
    <cellStyle name="Comma 2 6 2 2 3 2" xfId="1277"/>
    <cellStyle name="Comma 2 6 2 2 3 2 2" xfId="1278"/>
    <cellStyle name="Comma 2 6 2 2 3 2 2 2" xfId="5879"/>
    <cellStyle name="Comma 2 6 2 2 3 2 3" xfId="5878"/>
    <cellStyle name="Comma 2 6 2 2 3 2 4" xfId="12971"/>
    <cellStyle name="Comma 2 6 2 2 3 2 5" xfId="17333"/>
    <cellStyle name="Comma 2 6 2 2 3 3" xfId="1279"/>
    <cellStyle name="Comma 2 6 2 2 3 3 2" xfId="1280"/>
    <cellStyle name="Comma 2 6 2 2 3 3 2 2" xfId="5881"/>
    <cellStyle name="Comma 2 6 2 2 3 3 3" xfId="5880"/>
    <cellStyle name="Comma 2 6 2 2 3 3 4" xfId="16692"/>
    <cellStyle name="Comma 2 6 2 2 3 3 5" xfId="17501"/>
    <cellStyle name="Comma 2 6 2 2 3 4" xfId="1281"/>
    <cellStyle name="Comma 2 6 2 2 3 4 2" xfId="5882"/>
    <cellStyle name="Comma 2 6 2 2 3 4 3" xfId="16877"/>
    <cellStyle name="Comma 2 6 2 2 3 4 4" xfId="17554"/>
    <cellStyle name="Comma 2 6 2 2 3 5" xfId="5877"/>
    <cellStyle name="Comma 2 6 2 2 3 5 2" xfId="17075"/>
    <cellStyle name="Comma 2 6 2 2 3 5 3" xfId="17596"/>
    <cellStyle name="Comma 2 6 2 2 3 6" xfId="12226"/>
    <cellStyle name="Comma 2 6 2 2 3 6 2" xfId="17104"/>
    <cellStyle name="Comma 2 6 2 2 3 6 3" xfId="17603"/>
    <cellStyle name="Comma 2 6 2 2 3 7" xfId="17018"/>
    <cellStyle name="Comma 2 6 2 2 3 8" xfId="11367"/>
    <cellStyle name="Comma 2 6 2 2 4" xfId="1282"/>
    <cellStyle name="Comma 2 6 2 2 4 2" xfId="1283"/>
    <cellStyle name="Comma 2 6 2 2 4 2 2" xfId="5884"/>
    <cellStyle name="Comma 2 6 2 2 4 3" xfId="5883"/>
    <cellStyle name="Comma 2 6 2 2 4 4" xfId="13648"/>
    <cellStyle name="Comma 2 6 2 2 4 4 2" xfId="21458"/>
    <cellStyle name="Comma 2 6 2 2 4 5" xfId="17374"/>
    <cellStyle name="Comma 2 6 2 2 5" xfId="1284"/>
    <cellStyle name="Comma 2 6 2 2 5 2" xfId="1285"/>
    <cellStyle name="Comma 2 6 2 2 5 2 2" xfId="5886"/>
    <cellStyle name="Comma 2 6 2 2 5 3" xfId="5885"/>
    <cellStyle name="Comma 2 6 2 2 5 4" xfId="13872"/>
    <cellStyle name="Comma 2 6 2 2 5 5" xfId="17383"/>
    <cellStyle name="Comma 2 6 2 2 6" xfId="1286"/>
    <cellStyle name="Comma 2 6 2 2 6 2" xfId="5887"/>
    <cellStyle name="Comma 2 6 2 2 6 3" xfId="17076"/>
    <cellStyle name="Comma 2 6 2 2 6 4" xfId="17597"/>
    <cellStyle name="Comma 2 6 2 2 7" xfId="5870"/>
    <cellStyle name="Comma 2 6 2 2 7 2" xfId="13165"/>
    <cellStyle name="Comma 2 6 2 2 7 3" xfId="17344"/>
    <cellStyle name="Comma 2 6 2 2 8" xfId="11565"/>
    <cellStyle name="Comma 2 6 2 2 8 2" xfId="16776"/>
    <cellStyle name="Comma 2 6 2 2 8 3" xfId="17524"/>
    <cellStyle name="Comma 2 6 2 2 8 4" xfId="20583"/>
    <cellStyle name="Comma 2 6 2 2 9" xfId="17251"/>
    <cellStyle name="Comma 2 6 2 3" xfId="1287"/>
    <cellStyle name="Comma 2 6 2 3 2" xfId="1288"/>
    <cellStyle name="Comma 2 6 2 3 2 2" xfId="1289"/>
    <cellStyle name="Comma 2 6 2 3 2 2 2" xfId="5890"/>
    <cellStyle name="Comma 2 6 2 3 2 3" xfId="5889"/>
    <cellStyle name="Comma 2 6 2 3 2 4" xfId="12313"/>
    <cellStyle name="Comma 2 6 2 3 2 5" xfId="11822"/>
    <cellStyle name="Comma 2 6 2 3 3" xfId="1290"/>
    <cellStyle name="Comma 2 6 2 3 3 2" xfId="1291"/>
    <cellStyle name="Comma 2 6 2 3 3 2 2" xfId="5892"/>
    <cellStyle name="Comma 2 6 2 3 3 3" xfId="5891"/>
    <cellStyle name="Comma 2 6 2 3 3 4" xfId="15142"/>
    <cellStyle name="Comma 2 6 2 3 3 5" xfId="17435"/>
    <cellStyle name="Comma 2 6 2 3 4" xfId="1292"/>
    <cellStyle name="Comma 2 6 2 3 4 2" xfId="5893"/>
    <cellStyle name="Comma 2 6 2 3 4 3" xfId="12267"/>
    <cellStyle name="Comma 2 6 2 3 4 4" xfId="11558"/>
    <cellStyle name="Comma 2 6 2 3 5" xfId="5888"/>
    <cellStyle name="Comma 2 6 2 3 5 2" xfId="16998"/>
    <cellStyle name="Comma 2 6 2 3 5 3" xfId="17583"/>
    <cellStyle name="Comma 2 6 2 3 6" xfId="12056"/>
    <cellStyle name="Comma 2 6 2 3 6 2" xfId="12166"/>
    <cellStyle name="Comma 2 6 2 3 6 3" xfId="11390"/>
    <cellStyle name="Comma 2 6 2 3 7" xfId="17043"/>
    <cellStyle name="Comma 2 6 2 3 8" xfId="12357"/>
    <cellStyle name="Comma 2 6 2 3 9" xfId="11734"/>
    <cellStyle name="Comma 2 6 2 4" xfId="1293"/>
    <cellStyle name="Comma 2 6 2 4 2" xfId="1294"/>
    <cellStyle name="Comma 2 6 2 4 2 2" xfId="1295"/>
    <cellStyle name="Comma 2 6 2 4 2 2 2" xfId="5896"/>
    <cellStyle name="Comma 2 6 2 4 2 3" xfId="5895"/>
    <cellStyle name="Comma 2 6 2 4 2 4" xfId="13228"/>
    <cellStyle name="Comma 2 6 2 4 2 5" xfId="17349"/>
    <cellStyle name="Comma 2 6 2 4 3" xfId="1296"/>
    <cellStyle name="Comma 2 6 2 4 3 2" xfId="1297"/>
    <cellStyle name="Comma 2 6 2 4 3 2 2" xfId="5898"/>
    <cellStyle name="Comma 2 6 2 4 3 3" xfId="5897"/>
    <cellStyle name="Comma 2 6 2 4 3 4" xfId="13457"/>
    <cellStyle name="Comma 2 6 2 4 3 5" xfId="17367"/>
    <cellStyle name="Comma 2 6 2 4 4" xfId="1298"/>
    <cellStyle name="Comma 2 6 2 4 4 2" xfId="5899"/>
    <cellStyle name="Comma 2 6 2 4 5" xfId="5894"/>
    <cellStyle name="Comma 2 6 2 4 6" xfId="12362"/>
    <cellStyle name="Comma 2 6 2 4 6 2" xfId="21412"/>
    <cellStyle name="Comma 2 6 2 4 7" xfId="11826"/>
    <cellStyle name="Comma 2 6 2 5" xfId="1299"/>
    <cellStyle name="Comma 2 6 2 5 2" xfId="1300"/>
    <cellStyle name="Comma 2 6 2 5 2 2" xfId="5901"/>
    <cellStyle name="Comma 2 6 2 5 3" xfId="5900"/>
    <cellStyle name="Comma 2 6 2 5 4" xfId="15719"/>
    <cellStyle name="Comma 2 6 2 5 4 2" xfId="21649"/>
    <cellStyle name="Comma 2 6 2 5 5" xfId="17447"/>
    <cellStyle name="Comma 2 6 2 6" xfId="1301"/>
    <cellStyle name="Comma 2 6 2 6 2" xfId="1302"/>
    <cellStyle name="Comma 2 6 2 6 2 2" xfId="5903"/>
    <cellStyle name="Comma 2 6 2 6 3" xfId="5902"/>
    <cellStyle name="Comma 2 6 2 6 4" xfId="12290"/>
    <cellStyle name="Comma 2 6 2 6 5" xfId="12130"/>
    <cellStyle name="Comma 2 6 2 7" xfId="1303"/>
    <cellStyle name="Comma 2 6 2 7 2" xfId="5904"/>
    <cellStyle name="Comma 2 6 2 7 3" xfId="17186"/>
    <cellStyle name="Comma 2 6 2 7 4" xfId="17619"/>
    <cellStyle name="Comma 2 6 2 8" xfId="5869"/>
    <cellStyle name="Comma 2 6 2 8 2" xfId="16840"/>
    <cellStyle name="Comma 2 6 2 8 3" xfId="17545"/>
    <cellStyle name="Comma 2 6 2 9" xfId="17026"/>
    <cellStyle name="Comma 2 6 20" xfId="26968"/>
    <cellStyle name="Comma 2 6 21" xfId="28452"/>
    <cellStyle name="Comma 2 6 22" xfId="30994"/>
    <cellStyle name="Comma 2 6 23" xfId="32599"/>
    <cellStyle name="Comma 2 6 3" xfId="409"/>
    <cellStyle name="Comma 2 6 3 2" xfId="1304"/>
    <cellStyle name="Comma 2 6 3 2 2" xfId="1305"/>
    <cellStyle name="Comma 2 6 3 2 2 2" xfId="1306"/>
    <cellStyle name="Comma 2 6 3 2 2 2 2" xfId="5908"/>
    <cellStyle name="Comma 2 6 3 2 2 3" xfId="5907"/>
    <cellStyle name="Comma 2 6 3 2 2 4" xfId="16256"/>
    <cellStyle name="Comma 2 6 3 2 2 5" xfId="17469"/>
    <cellStyle name="Comma 2 6 3 2 3" xfId="1307"/>
    <cellStyle name="Comma 2 6 3 2 3 2" xfId="1308"/>
    <cellStyle name="Comma 2 6 3 2 3 2 2" xfId="5910"/>
    <cellStyle name="Comma 2 6 3 2 3 3" xfId="5909"/>
    <cellStyle name="Comma 2 6 3 2 3 4" xfId="17180"/>
    <cellStyle name="Comma 2 6 3 2 3 5" xfId="17617"/>
    <cellStyle name="Comma 2 6 3 2 4" xfId="1309"/>
    <cellStyle name="Comma 2 6 3 2 4 2" xfId="5911"/>
    <cellStyle name="Comma 2 6 3 2 4 3" xfId="17192"/>
    <cellStyle name="Comma 2 6 3 2 4 4" xfId="17621"/>
    <cellStyle name="Comma 2 6 3 2 5" xfId="5906"/>
    <cellStyle name="Comma 2 6 3 2 5 2" xfId="16743"/>
    <cellStyle name="Comma 2 6 3 2 5 3" xfId="17515"/>
    <cellStyle name="Comma 2 6 3 2 6" xfId="11663"/>
    <cellStyle name="Comma 2 6 3 2 6 2" xfId="16800"/>
    <cellStyle name="Comma 2 6 3 2 6 3" xfId="17529"/>
    <cellStyle name="Comma 2 6 3 2 7" xfId="16645"/>
    <cellStyle name="Comma 2 6 3 2 8" xfId="11874"/>
    <cellStyle name="Comma 2 6 3 3" xfId="1310"/>
    <cellStyle name="Comma 2 6 3 3 2" xfId="1311"/>
    <cellStyle name="Comma 2 6 3 3 2 2" xfId="1312"/>
    <cellStyle name="Comma 2 6 3 3 2 2 2" xfId="5914"/>
    <cellStyle name="Comma 2 6 3 3 2 3" xfId="5913"/>
    <cellStyle name="Comma 2 6 3 3 3" xfId="1313"/>
    <cellStyle name="Comma 2 6 3 3 3 2" xfId="1314"/>
    <cellStyle name="Comma 2 6 3 3 3 2 2" xfId="5916"/>
    <cellStyle name="Comma 2 6 3 3 3 3" xfId="5915"/>
    <cellStyle name="Comma 2 6 3 3 4" xfId="1315"/>
    <cellStyle name="Comma 2 6 3 3 4 2" xfId="5917"/>
    <cellStyle name="Comma 2 6 3 3 5" xfId="5912"/>
    <cellStyle name="Comma 2 6 3 3 6" xfId="12120"/>
    <cellStyle name="Comma 2 6 3 3 7" xfId="12070"/>
    <cellStyle name="Comma 2 6 3 4" xfId="1316"/>
    <cellStyle name="Comma 2 6 3 4 2" xfId="1317"/>
    <cellStyle name="Comma 2 6 3 4 2 2" xfId="5919"/>
    <cellStyle name="Comma 2 6 3 4 3" xfId="5918"/>
    <cellStyle name="Comma 2 6 3 4 4" xfId="12030"/>
    <cellStyle name="Comma 2 6 3 4 5" xfId="13094"/>
    <cellStyle name="Comma 2 6 3 5" xfId="1318"/>
    <cellStyle name="Comma 2 6 3 5 2" xfId="1319"/>
    <cellStyle name="Comma 2 6 3 5 2 2" xfId="5921"/>
    <cellStyle name="Comma 2 6 3 5 3" xfId="5920"/>
    <cellStyle name="Comma 2 6 3 5 4" xfId="12292"/>
    <cellStyle name="Comma 2 6 3 5 5" xfId="16864"/>
    <cellStyle name="Comma 2 6 3 6" xfId="1320"/>
    <cellStyle name="Comma 2 6 3 6 2" xfId="5922"/>
    <cellStyle name="Comma 2 6 3 6 3" xfId="17051"/>
    <cellStyle name="Comma 2 6 3 6 4" xfId="17592"/>
    <cellStyle name="Comma 2 6 3 7" xfId="5905"/>
    <cellStyle name="Comma 2 6 3 7 2" xfId="16915"/>
    <cellStyle name="Comma 2 6 3 7 3" xfId="17560"/>
    <cellStyle name="Comma 2 6 3 8" xfId="11429"/>
    <cellStyle name="Comma 2 6 3 8 2" xfId="16659"/>
    <cellStyle name="Comma 2 6 3 8 3" xfId="17498"/>
    <cellStyle name="Comma 2 6 3 8 4" xfId="20795"/>
    <cellStyle name="Comma 2 6 3 9" xfId="11827"/>
    <cellStyle name="Comma 2 6 4" xfId="1321"/>
    <cellStyle name="Comma 2 6 4 2" xfId="1322"/>
    <cellStyle name="Comma 2 6 4 2 2" xfId="1323"/>
    <cellStyle name="Comma 2 6 4 2 2 2" xfId="5925"/>
    <cellStyle name="Comma 2 6 4 2 2 3" xfId="16434"/>
    <cellStyle name="Comma 2 6 4 2 2 4" xfId="17482"/>
    <cellStyle name="Comma 2 6 4 2 3" xfId="5924"/>
    <cellStyle name="Comma 2 6 4 2 3 2" xfId="17198"/>
    <cellStyle name="Comma 2 6 4 2 3 3" xfId="17623"/>
    <cellStyle name="Comma 2 6 4 2 4" xfId="12344"/>
    <cellStyle name="Comma 2 6 4 2 4 2" xfId="17227"/>
    <cellStyle name="Comma 2 6 4 2 4 3" xfId="17632"/>
    <cellStyle name="Comma 2 6 4 2 5" xfId="17254"/>
    <cellStyle name="Comma 2 6 4 2 6" xfId="17275"/>
    <cellStyle name="Comma 2 6 4 2 7" xfId="17287"/>
    <cellStyle name="Comma 2 6 4 2 8" xfId="15497"/>
    <cellStyle name="Comma 2 6 4 3" xfId="1324"/>
    <cellStyle name="Comma 2 6 4 3 2" xfId="1325"/>
    <cellStyle name="Comma 2 6 4 3 2 2" xfId="5927"/>
    <cellStyle name="Comma 2 6 4 3 3" xfId="5926"/>
    <cellStyle name="Comma 2 6 4 3 4" xfId="11987"/>
    <cellStyle name="Comma 2 6 4 3 5" xfId="11775"/>
    <cellStyle name="Comma 2 6 4 4" xfId="1326"/>
    <cellStyle name="Comma 2 6 4 4 2" xfId="5928"/>
    <cellStyle name="Comma 2 6 4 4 3" xfId="17047"/>
    <cellStyle name="Comma 2 6 4 4 4" xfId="17589"/>
    <cellStyle name="Comma 2 6 4 5" xfId="5923"/>
    <cellStyle name="Comma 2 6 4 5 2" xfId="16740"/>
    <cellStyle name="Comma 2 6 4 5 3" xfId="17514"/>
    <cellStyle name="Comma 2 6 4 6" xfId="11742"/>
    <cellStyle name="Comma 2 6 4 6 2" xfId="12102"/>
    <cellStyle name="Comma 2 6 4 6 3" xfId="11980"/>
    <cellStyle name="Comma 2 6 4 7" xfId="16756"/>
    <cellStyle name="Comma 2 6 4 8" xfId="11717"/>
    <cellStyle name="Comma 2 6 5" xfId="1327"/>
    <cellStyle name="Comma 2 6 5 2" xfId="1328"/>
    <cellStyle name="Comma 2 6 5 2 2" xfId="1329"/>
    <cellStyle name="Comma 2 6 5 2 2 2" xfId="5931"/>
    <cellStyle name="Comma 2 6 5 2 3" xfId="5930"/>
    <cellStyle name="Comma 2 6 5 3" xfId="1330"/>
    <cellStyle name="Comma 2 6 5 3 2" xfId="1331"/>
    <cellStyle name="Comma 2 6 5 3 2 2" xfId="5933"/>
    <cellStyle name="Comma 2 6 5 3 3" xfId="5932"/>
    <cellStyle name="Comma 2 6 5 4" xfId="1332"/>
    <cellStyle name="Comma 2 6 5 4 2" xfId="5934"/>
    <cellStyle name="Comma 2 6 5 5" xfId="5929"/>
    <cellStyle name="Comma 2 6 5 6" xfId="11870"/>
    <cellStyle name="Comma 2 6 5 7" xfId="11483"/>
    <cellStyle name="Comma 2 6 6" xfId="1333"/>
    <cellStyle name="Comma 2 6 6 2" xfId="1334"/>
    <cellStyle name="Comma 2 6 6 2 2" xfId="5936"/>
    <cellStyle name="Comma 2 6 6 2 3" xfId="14428"/>
    <cellStyle name="Comma 2 6 6 2 4" xfId="17402"/>
    <cellStyle name="Comma 2 6 6 3" xfId="5935"/>
    <cellStyle name="Comma 2 6 6 3 2" xfId="15911"/>
    <cellStyle name="Comma 2 6 6 3 3" xfId="17453"/>
    <cellStyle name="Comma 2 6 6 4" xfId="12012"/>
    <cellStyle name="Comma 2 6 6 5" xfId="12973"/>
    <cellStyle name="Comma 2 6 7" xfId="1335"/>
    <cellStyle name="Comma 2 6 7 2" xfId="1336"/>
    <cellStyle name="Comma 2 6 7 2 2" xfId="5938"/>
    <cellStyle name="Comma 2 6 7 2 3" xfId="14712"/>
    <cellStyle name="Comma 2 6 7 2 4" xfId="17411"/>
    <cellStyle name="Comma 2 6 7 3" xfId="5937"/>
    <cellStyle name="Comma 2 6 7 3 2" xfId="16079"/>
    <cellStyle name="Comma 2 6 7 3 3" xfId="17461"/>
    <cellStyle name="Comma 2 6 7 4" xfId="12788"/>
    <cellStyle name="Comma 2 6 7 5" xfId="17315"/>
    <cellStyle name="Comma 2 6 8" xfId="1337"/>
    <cellStyle name="Comma 2 6 8 2" xfId="5939"/>
    <cellStyle name="Comma 2 6 8 3" xfId="14879"/>
    <cellStyle name="Comma 2 6 8 4" xfId="17421"/>
    <cellStyle name="Comma 2 6 9" xfId="5868"/>
    <cellStyle name="Comma 2 6 9 2" xfId="15293"/>
    <cellStyle name="Comma 2 6 9 3" xfId="17439"/>
    <cellStyle name="Comma 2 7" xfId="173"/>
    <cellStyle name="Comma 2 7 10" xfId="16497"/>
    <cellStyle name="Comma 2 7 10 2" xfId="21864"/>
    <cellStyle name="Comma 2 7 11" xfId="14275"/>
    <cellStyle name="Comma 2 7 11 2" xfId="20418"/>
    <cellStyle name="Comma 2 7 12" xfId="15891"/>
    <cellStyle name="Comma 2 7 12 2" xfId="21176"/>
    <cellStyle name="Comma 2 7 13" xfId="15624"/>
    <cellStyle name="Comma 2 7 14" xfId="16541"/>
    <cellStyle name="Comma 2 7 15" xfId="12136"/>
    <cellStyle name="Comma 2 7 16" xfId="16673"/>
    <cellStyle name="Comma 2 7 17" xfId="12297"/>
    <cellStyle name="Comma 2 7 18" xfId="16882"/>
    <cellStyle name="Comma 2 7 19" xfId="17072"/>
    <cellStyle name="Comma 2 7 2" xfId="226"/>
    <cellStyle name="Comma 2 7 2 10" xfId="17067"/>
    <cellStyle name="Comma 2 7 2 2" xfId="412"/>
    <cellStyle name="Comma 2 7 2 2 2" xfId="1338"/>
    <cellStyle name="Comma 2 7 2 2 2 2" xfId="1339"/>
    <cellStyle name="Comma 2 7 2 2 2 2 2" xfId="1340"/>
    <cellStyle name="Comma 2 7 2 2 2 2 2 2" xfId="5945"/>
    <cellStyle name="Comma 2 7 2 2 2 2 3" xfId="5944"/>
    <cellStyle name="Comma 2 7 2 2 2 2 4" xfId="15038"/>
    <cellStyle name="Comma 2 7 2 2 2 2 5" xfId="17430"/>
    <cellStyle name="Comma 2 7 2 2 2 3" xfId="1341"/>
    <cellStyle name="Comma 2 7 2 2 2 3 2" xfId="1342"/>
    <cellStyle name="Comma 2 7 2 2 2 3 2 2" xfId="5947"/>
    <cellStyle name="Comma 2 7 2 2 2 3 3" xfId="5946"/>
    <cellStyle name="Comma 2 7 2 2 2 3 4" xfId="16986"/>
    <cellStyle name="Comma 2 7 2 2 2 3 5" xfId="17580"/>
    <cellStyle name="Comma 2 7 2 2 2 4" xfId="1343"/>
    <cellStyle name="Comma 2 7 2 2 2 4 2" xfId="5948"/>
    <cellStyle name="Comma 2 7 2 2 2 4 3" xfId="17052"/>
    <cellStyle name="Comma 2 7 2 2 2 4 4" xfId="17593"/>
    <cellStyle name="Comma 2 7 2 2 2 5" xfId="5943"/>
    <cellStyle name="Comma 2 7 2 2 2 5 2" xfId="17100"/>
    <cellStyle name="Comma 2 7 2 2 2 5 3" xfId="17602"/>
    <cellStyle name="Comma 2 7 2 2 2 6" xfId="11600"/>
    <cellStyle name="Comma 2 7 2 2 2 6 2" xfId="16832"/>
    <cellStyle name="Comma 2 7 2 2 2 6 3" xfId="17541"/>
    <cellStyle name="Comma 2 7 2 2 2 7" xfId="12326"/>
    <cellStyle name="Comma 2 7 2 2 2 8" xfId="11790"/>
    <cellStyle name="Comma 2 7 2 2 3" xfId="1344"/>
    <cellStyle name="Comma 2 7 2 2 3 2" xfId="1345"/>
    <cellStyle name="Comma 2 7 2 2 3 2 2" xfId="1346"/>
    <cellStyle name="Comma 2 7 2 2 3 2 2 2" xfId="5951"/>
    <cellStyle name="Comma 2 7 2 2 3 2 3" xfId="5950"/>
    <cellStyle name="Comma 2 7 2 2 3 3" xfId="1347"/>
    <cellStyle name="Comma 2 7 2 2 3 3 2" xfId="1348"/>
    <cellStyle name="Comma 2 7 2 2 3 3 2 2" xfId="5953"/>
    <cellStyle name="Comma 2 7 2 2 3 3 3" xfId="5952"/>
    <cellStyle name="Comma 2 7 2 2 3 4" xfId="1349"/>
    <cellStyle name="Comma 2 7 2 2 3 4 2" xfId="5954"/>
    <cellStyle name="Comma 2 7 2 2 3 5" xfId="5949"/>
    <cellStyle name="Comma 2 7 2 2 3 6" xfId="16277"/>
    <cellStyle name="Comma 2 7 2 2 3 7" xfId="17470"/>
    <cellStyle name="Comma 2 7 2 2 4" xfId="1350"/>
    <cellStyle name="Comma 2 7 2 2 4 2" xfId="1351"/>
    <cellStyle name="Comma 2 7 2 2 4 2 2" xfId="5956"/>
    <cellStyle name="Comma 2 7 2 2 4 3" xfId="5955"/>
    <cellStyle name="Comma 2 7 2 2 5" xfId="1352"/>
    <cellStyle name="Comma 2 7 2 2 5 2" xfId="1353"/>
    <cellStyle name="Comma 2 7 2 2 5 2 2" xfId="5958"/>
    <cellStyle name="Comma 2 7 2 2 5 3" xfId="5957"/>
    <cellStyle name="Comma 2 7 2 2 6" xfId="1354"/>
    <cellStyle name="Comma 2 7 2 2 6 2" xfId="5959"/>
    <cellStyle name="Comma 2 7 2 2 7" xfId="5942"/>
    <cellStyle name="Comma 2 7 2 2 8" xfId="11552"/>
    <cellStyle name="Comma 2 7 2 2 9" xfId="11502"/>
    <cellStyle name="Comma 2 7 2 3" xfId="1355"/>
    <cellStyle name="Comma 2 7 2 3 2" xfId="1356"/>
    <cellStyle name="Comma 2 7 2 3 2 2" xfId="1357"/>
    <cellStyle name="Comma 2 7 2 3 2 2 2" xfId="5962"/>
    <cellStyle name="Comma 2 7 2 3 2 3" xfId="5961"/>
    <cellStyle name="Comma 2 7 2 3 3" xfId="1358"/>
    <cellStyle name="Comma 2 7 2 3 3 2" xfId="1359"/>
    <cellStyle name="Comma 2 7 2 3 3 2 2" xfId="5964"/>
    <cellStyle name="Comma 2 7 2 3 3 3" xfId="5963"/>
    <cellStyle name="Comma 2 7 2 3 4" xfId="1360"/>
    <cellStyle name="Comma 2 7 2 3 4 2" xfId="5965"/>
    <cellStyle name="Comma 2 7 2 3 5" xfId="5960"/>
    <cellStyle name="Comma 2 7 2 3 6" xfId="11797"/>
    <cellStyle name="Comma 2 7 2 3 7" xfId="11882"/>
    <cellStyle name="Comma 2 7 2 4" xfId="1361"/>
    <cellStyle name="Comma 2 7 2 4 2" xfId="1362"/>
    <cellStyle name="Comma 2 7 2 4 2 2" xfId="1363"/>
    <cellStyle name="Comma 2 7 2 4 2 2 2" xfId="5968"/>
    <cellStyle name="Comma 2 7 2 4 2 3" xfId="5967"/>
    <cellStyle name="Comma 2 7 2 4 3" xfId="1364"/>
    <cellStyle name="Comma 2 7 2 4 3 2" xfId="1365"/>
    <cellStyle name="Comma 2 7 2 4 3 2 2" xfId="5970"/>
    <cellStyle name="Comma 2 7 2 4 3 3" xfId="5969"/>
    <cellStyle name="Comma 2 7 2 4 4" xfId="1366"/>
    <cellStyle name="Comma 2 7 2 4 4 2" xfId="5971"/>
    <cellStyle name="Comma 2 7 2 4 5" xfId="5966"/>
    <cellStyle name="Comma 2 7 2 4 6" xfId="11915"/>
    <cellStyle name="Comma 2 7 2 4 7" xfId="15454"/>
    <cellStyle name="Comma 2 7 2 5" xfId="1367"/>
    <cellStyle name="Comma 2 7 2 5 2" xfId="1368"/>
    <cellStyle name="Comma 2 7 2 5 2 2" xfId="5973"/>
    <cellStyle name="Comma 2 7 2 5 3" xfId="5972"/>
    <cellStyle name="Comma 2 7 2 5 4" xfId="12228"/>
    <cellStyle name="Comma 2 7 2 5 4 2" xfId="21613"/>
    <cellStyle name="Comma 2 7 2 5 5" xfId="11627"/>
    <cellStyle name="Comma 2 7 2 6" xfId="1369"/>
    <cellStyle name="Comma 2 7 2 6 2" xfId="1370"/>
    <cellStyle name="Comma 2 7 2 6 2 2" xfId="5975"/>
    <cellStyle name="Comma 2 7 2 6 3" xfId="5974"/>
    <cellStyle name="Comma 2 7 2 6 4" xfId="12710"/>
    <cellStyle name="Comma 2 7 2 6 5" xfId="17309"/>
    <cellStyle name="Comma 2 7 2 7" xfId="1371"/>
    <cellStyle name="Comma 2 7 2 7 2" xfId="5976"/>
    <cellStyle name="Comma 2 7 2 7 3" xfId="17194"/>
    <cellStyle name="Comma 2 7 2 7 4" xfId="17622"/>
    <cellStyle name="Comma 2 7 2 8" xfId="5941"/>
    <cellStyle name="Comma 2 7 2 8 2" xfId="12104"/>
    <cellStyle name="Comma 2 7 2 8 3" xfId="12392"/>
    <cellStyle name="Comma 2 7 2 9" xfId="16640"/>
    <cellStyle name="Comma 2 7 2 9 2" xfId="20497"/>
    <cellStyle name="Comma 2 7 20" xfId="17720"/>
    <cellStyle name="Comma 2 7 21" xfId="26969"/>
    <cellStyle name="Comma 2 7 22" xfId="28108"/>
    <cellStyle name="Comma 2 7 23" xfId="30995"/>
    <cellStyle name="Comma 2 7 24" xfId="32464"/>
    <cellStyle name="Comma 2 7 3" xfId="411"/>
    <cellStyle name="Comma 2 7 3 2" xfId="1372"/>
    <cellStyle name="Comma 2 7 3 2 2" xfId="1373"/>
    <cellStyle name="Comma 2 7 3 2 2 2" xfId="1374"/>
    <cellStyle name="Comma 2 7 3 2 2 2 2" xfId="5980"/>
    <cellStyle name="Comma 2 7 3 2 2 3" xfId="5979"/>
    <cellStyle name="Comma 2 7 3 2 2 4" xfId="13068"/>
    <cellStyle name="Comma 2 7 3 2 2 5" xfId="17341"/>
    <cellStyle name="Comma 2 7 3 2 3" xfId="1375"/>
    <cellStyle name="Comma 2 7 3 2 3 2" xfId="1376"/>
    <cellStyle name="Comma 2 7 3 2 3 2 2" xfId="5982"/>
    <cellStyle name="Comma 2 7 3 2 3 3" xfId="5981"/>
    <cellStyle name="Comma 2 7 3 2 3 4" xfId="16711"/>
    <cellStyle name="Comma 2 7 3 2 3 5" xfId="17509"/>
    <cellStyle name="Comma 2 7 3 2 4" xfId="1377"/>
    <cellStyle name="Comma 2 7 3 2 4 2" xfId="5983"/>
    <cellStyle name="Comma 2 7 3 2 4 3" xfId="16656"/>
    <cellStyle name="Comma 2 7 3 2 4 4" xfId="17497"/>
    <cellStyle name="Comma 2 7 3 2 5" xfId="5978"/>
    <cellStyle name="Comma 2 7 3 2 5 2" xfId="12351"/>
    <cellStyle name="Comma 2 7 3 2 5 3" xfId="12527"/>
    <cellStyle name="Comma 2 7 3 2 6" xfId="11655"/>
    <cellStyle name="Comma 2 7 3 2 6 2" xfId="16783"/>
    <cellStyle name="Comma 2 7 3 2 6 3" xfId="17525"/>
    <cellStyle name="Comma 2 7 3 2 7" xfId="16702"/>
    <cellStyle name="Comma 2 7 3 2 8" xfId="11760"/>
    <cellStyle name="Comma 2 7 3 3" xfId="1378"/>
    <cellStyle name="Comma 2 7 3 3 2" xfId="1379"/>
    <cellStyle name="Comma 2 7 3 3 2 2" xfId="1380"/>
    <cellStyle name="Comma 2 7 3 3 2 2 2" xfId="5986"/>
    <cellStyle name="Comma 2 7 3 3 2 3" xfId="5985"/>
    <cellStyle name="Comma 2 7 3 3 3" xfId="1381"/>
    <cellStyle name="Comma 2 7 3 3 3 2" xfId="1382"/>
    <cellStyle name="Comma 2 7 3 3 3 2 2" xfId="5988"/>
    <cellStyle name="Comma 2 7 3 3 3 3" xfId="5987"/>
    <cellStyle name="Comma 2 7 3 3 4" xfId="1383"/>
    <cellStyle name="Comma 2 7 3 3 4 2" xfId="5989"/>
    <cellStyle name="Comma 2 7 3 3 5" xfId="5984"/>
    <cellStyle name="Comma 2 7 3 3 6" xfId="13901"/>
    <cellStyle name="Comma 2 7 3 3 7" xfId="17387"/>
    <cellStyle name="Comma 2 7 3 4" xfId="1384"/>
    <cellStyle name="Comma 2 7 3 4 2" xfId="1385"/>
    <cellStyle name="Comma 2 7 3 4 2 2" xfId="5991"/>
    <cellStyle name="Comma 2 7 3 4 3" xfId="5990"/>
    <cellStyle name="Comma 2 7 3 4 4" xfId="16055"/>
    <cellStyle name="Comma 2 7 3 4 5" xfId="17457"/>
    <cellStyle name="Comma 2 7 3 5" xfId="1386"/>
    <cellStyle name="Comma 2 7 3 5 2" xfId="1387"/>
    <cellStyle name="Comma 2 7 3 5 2 2" xfId="5993"/>
    <cellStyle name="Comma 2 7 3 5 3" xfId="5992"/>
    <cellStyle name="Comma 2 7 3 6" xfId="1388"/>
    <cellStyle name="Comma 2 7 3 6 2" xfId="5994"/>
    <cellStyle name="Comma 2 7 3 7" xfId="5977"/>
    <cellStyle name="Comma 2 7 3 8" xfId="11489"/>
    <cellStyle name="Comma 2 7 3 8 2" xfId="20787"/>
    <cellStyle name="Comma 2 7 3 9" xfId="11399"/>
    <cellStyle name="Comma 2 7 4" xfId="1389"/>
    <cellStyle name="Comma 2 7 4 10" xfId="15490"/>
    <cellStyle name="Comma 2 7 4 2" xfId="1390"/>
    <cellStyle name="Comma 2 7 4 2 2" xfId="1391"/>
    <cellStyle name="Comma 2 7 4 2 2 2" xfId="5997"/>
    <cellStyle name="Comma 2 7 4 2 3" xfId="5996"/>
    <cellStyle name="Comma 2 7 4 2 4" xfId="12353"/>
    <cellStyle name="Comma 2 7 4 2 5" xfId="11872"/>
    <cellStyle name="Comma 2 7 4 3" xfId="1392"/>
    <cellStyle name="Comma 2 7 4 3 2" xfId="1393"/>
    <cellStyle name="Comma 2 7 4 3 2 2" xfId="5999"/>
    <cellStyle name="Comma 2 7 4 3 3" xfId="5998"/>
    <cellStyle name="Comma 2 7 4 3 4" xfId="13754"/>
    <cellStyle name="Comma 2 7 4 3 5" xfId="17376"/>
    <cellStyle name="Comma 2 7 4 4" xfId="1394"/>
    <cellStyle name="Comma 2 7 4 4 2" xfId="6000"/>
    <cellStyle name="Comma 2 7 4 4 3" xfId="16333"/>
    <cellStyle name="Comma 2 7 4 4 4" xfId="17475"/>
    <cellStyle name="Comma 2 7 4 5" xfId="5995"/>
    <cellStyle name="Comma 2 7 4 5 2" xfId="12273"/>
    <cellStyle name="Comma 2 7 4 5 3" xfId="15006"/>
    <cellStyle name="Comma 2 7 4 6" xfId="11664"/>
    <cellStyle name="Comma 2 7 4 6 2" xfId="12024"/>
    <cellStyle name="Comma 2 7 4 6 3" xfId="12417"/>
    <cellStyle name="Comma 2 7 4 7" xfId="17249"/>
    <cellStyle name="Comma 2 7 4 8" xfId="17271"/>
    <cellStyle name="Comma 2 7 4 9" xfId="17011"/>
    <cellStyle name="Comma 2 7 5" xfId="1395"/>
    <cellStyle name="Comma 2 7 5 2" xfId="1396"/>
    <cellStyle name="Comma 2 7 5 2 2" xfId="1397"/>
    <cellStyle name="Comma 2 7 5 2 2 2" xfId="6003"/>
    <cellStyle name="Comma 2 7 5 2 3" xfId="6002"/>
    <cellStyle name="Comma 2 7 5 3" xfId="1398"/>
    <cellStyle name="Comma 2 7 5 3 2" xfId="1399"/>
    <cellStyle name="Comma 2 7 5 3 2 2" xfId="6005"/>
    <cellStyle name="Comma 2 7 5 3 3" xfId="6004"/>
    <cellStyle name="Comma 2 7 5 4" xfId="1400"/>
    <cellStyle name="Comma 2 7 5 4 2" xfId="6006"/>
    <cellStyle name="Comma 2 7 5 5" xfId="6001"/>
    <cellStyle name="Comma 2 7 5 6" xfId="11748"/>
    <cellStyle name="Comma 2 7 5 7" xfId="11807"/>
    <cellStyle name="Comma 2 7 6" xfId="1401"/>
    <cellStyle name="Comma 2 7 6 2" xfId="1402"/>
    <cellStyle name="Comma 2 7 6 2 2" xfId="6008"/>
    <cellStyle name="Comma 2 7 6 3" xfId="6007"/>
    <cellStyle name="Comma 2 7 6 4" xfId="11875"/>
    <cellStyle name="Comma 2 7 6 5" xfId="11794"/>
    <cellStyle name="Comma 2 7 7" xfId="1403"/>
    <cellStyle name="Comma 2 7 7 2" xfId="1404"/>
    <cellStyle name="Comma 2 7 7 2 2" xfId="6010"/>
    <cellStyle name="Comma 2 7 7 2 3" xfId="14726"/>
    <cellStyle name="Comma 2 7 7 2 4" xfId="17413"/>
    <cellStyle name="Comma 2 7 7 3" xfId="6009"/>
    <cellStyle name="Comma 2 7 7 3 2" xfId="16940"/>
    <cellStyle name="Comma 2 7 7 3 3" xfId="17565"/>
    <cellStyle name="Comma 2 7 7 4" xfId="12017"/>
    <cellStyle name="Comma 2 7 7 4 2" xfId="12356"/>
    <cellStyle name="Comma 2 7 7 4 3" xfId="11928"/>
    <cellStyle name="Comma 2 7 7 5" xfId="17138"/>
    <cellStyle name="Comma 2 7 7 6" xfId="17025"/>
    <cellStyle name="Comma 2 7 7 7" xfId="17010"/>
    <cellStyle name="Comma 2 7 7 8" xfId="12361"/>
    <cellStyle name="Comma 2 7 8" xfId="1405"/>
    <cellStyle name="Comma 2 7 8 2" xfId="6011"/>
    <cellStyle name="Comma 2 7 8 3" xfId="14900"/>
    <cellStyle name="Comma 2 7 8 4" xfId="17423"/>
    <cellStyle name="Comma 2 7 9" xfId="5940"/>
    <cellStyle name="Comma 2 7 9 2" xfId="13540"/>
    <cellStyle name="Comma 2 7 9 3" xfId="17370"/>
    <cellStyle name="Comma 2 8" xfId="179"/>
    <cellStyle name="Comma 2 8 10" xfId="15868"/>
    <cellStyle name="Comma 2 8 10 2" xfId="20420"/>
    <cellStyle name="Comma 2 8 11" xfId="12245"/>
    <cellStyle name="Comma 2 8 12" xfId="16924"/>
    <cellStyle name="Comma 2 8 13" xfId="17082"/>
    <cellStyle name="Comma 2 8 14" xfId="16664"/>
    <cellStyle name="Comma 2 8 15" xfId="16843"/>
    <cellStyle name="Comma 2 8 16" xfId="27190"/>
    <cellStyle name="Comma 2 8 17" xfId="26973"/>
    <cellStyle name="Comma 2 8 18" xfId="31215"/>
    <cellStyle name="Comma 2 8 19" xfId="31590"/>
    <cellStyle name="Comma 2 8 2" xfId="413"/>
    <cellStyle name="Comma 2 8 2 10" xfId="16905"/>
    <cellStyle name="Comma 2 8 2 11" xfId="11835"/>
    <cellStyle name="Comma 2 8 2 2" xfId="1406"/>
    <cellStyle name="Comma 2 8 2 2 2" xfId="1407"/>
    <cellStyle name="Comma 2 8 2 2 2 2" xfId="1408"/>
    <cellStyle name="Comma 2 8 2 2 2 2 2" xfId="6016"/>
    <cellStyle name="Comma 2 8 2 2 2 3" xfId="6015"/>
    <cellStyle name="Comma 2 8 2 2 2 4" xfId="12270"/>
    <cellStyle name="Comma 2 8 2 2 2 5" xfId="12740"/>
    <cellStyle name="Comma 2 8 2 2 3" xfId="1409"/>
    <cellStyle name="Comma 2 8 2 2 3 2" xfId="1410"/>
    <cellStyle name="Comma 2 8 2 2 3 2 2" xfId="6018"/>
    <cellStyle name="Comma 2 8 2 2 3 3" xfId="6017"/>
    <cellStyle name="Comma 2 8 2 2 3 4" xfId="16336"/>
    <cellStyle name="Comma 2 8 2 2 3 5" xfId="17476"/>
    <cellStyle name="Comma 2 8 2 2 4" xfId="1411"/>
    <cellStyle name="Comma 2 8 2 2 4 2" xfId="6019"/>
    <cellStyle name="Comma 2 8 2 2 4 3" xfId="12241"/>
    <cellStyle name="Comma 2 8 2 2 4 4" xfId="16464"/>
    <cellStyle name="Comma 2 8 2 2 5" xfId="6014"/>
    <cellStyle name="Comma 2 8 2 2 5 2" xfId="13073"/>
    <cellStyle name="Comma 2 8 2 2 5 3" xfId="17343"/>
    <cellStyle name="Comma 2 8 2 2 6" xfId="11603"/>
    <cellStyle name="Comma 2 8 2 2 6 2" xfId="16956"/>
    <cellStyle name="Comma 2 8 2 2 6 3" xfId="17572"/>
    <cellStyle name="Comma 2 8 2 2 7" xfId="13994"/>
    <cellStyle name="Comma 2 8 2 2 8" xfId="16892"/>
    <cellStyle name="Comma 2 8 2 2 9" xfId="11900"/>
    <cellStyle name="Comma 2 8 2 3" xfId="1412"/>
    <cellStyle name="Comma 2 8 2 3 2" xfId="1413"/>
    <cellStyle name="Comma 2 8 2 3 2 2" xfId="1414"/>
    <cellStyle name="Comma 2 8 2 3 2 2 2" xfId="6022"/>
    <cellStyle name="Comma 2 8 2 3 2 3" xfId="6021"/>
    <cellStyle name="Comma 2 8 2 3 3" xfId="1415"/>
    <cellStyle name="Comma 2 8 2 3 3 2" xfId="1416"/>
    <cellStyle name="Comma 2 8 2 3 3 2 2" xfId="6024"/>
    <cellStyle name="Comma 2 8 2 3 3 3" xfId="6023"/>
    <cellStyle name="Comma 2 8 2 3 4" xfId="1417"/>
    <cellStyle name="Comma 2 8 2 3 4 2" xfId="6025"/>
    <cellStyle name="Comma 2 8 2 3 5" xfId="6020"/>
    <cellStyle name="Comma 2 8 2 3 6" xfId="11795"/>
    <cellStyle name="Comma 2 8 2 3 7" xfId="11762"/>
    <cellStyle name="Comma 2 8 2 4" xfId="1418"/>
    <cellStyle name="Comma 2 8 2 4 2" xfId="1419"/>
    <cellStyle name="Comma 2 8 2 4 2 2" xfId="6027"/>
    <cellStyle name="Comma 2 8 2 4 3" xfId="6026"/>
    <cellStyle name="Comma 2 8 2 4 4" xfId="11914"/>
    <cellStyle name="Comma 2 8 2 4 5" xfId="13562"/>
    <cellStyle name="Comma 2 8 2 5" xfId="1420"/>
    <cellStyle name="Comma 2 8 2 5 2" xfId="1421"/>
    <cellStyle name="Comma 2 8 2 5 2 2" xfId="6029"/>
    <cellStyle name="Comma 2 8 2 5 3" xfId="6028"/>
    <cellStyle name="Comma 2 8 2 5 4" xfId="12232"/>
    <cellStyle name="Comma 2 8 2 5 4 2" xfId="21612"/>
    <cellStyle name="Comma 2 8 2 5 5" xfId="11373"/>
    <cellStyle name="Comma 2 8 2 6" xfId="1422"/>
    <cellStyle name="Comma 2 8 2 6 2" xfId="6030"/>
    <cellStyle name="Comma 2 8 2 6 3" xfId="12301"/>
    <cellStyle name="Comma 2 8 2 6 4" xfId="11845"/>
    <cellStyle name="Comma 2 8 2 7" xfId="6013"/>
    <cellStyle name="Comma 2 8 2 7 2" xfId="16944"/>
    <cellStyle name="Comma 2 8 2 7 3" xfId="17566"/>
    <cellStyle name="Comma 2 8 2 8" xfId="11492"/>
    <cellStyle name="Comma 2 8 2 8 2" xfId="16699"/>
    <cellStyle name="Comma 2 8 2 8 3" xfId="17506"/>
    <cellStyle name="Comma 2 8 2 9" xfId="16705"/>
    <cellStyle name="Comma 2 8 3" xfId="1423"/>
    <cellStyle name="Comma 2 8 3 10" xfId="11747"/>
    <cellStyle name="Comma 2 8 3 2" xfId="1424"/>
    <cellStyle name="Comma 2 8 3 2 2" xfId="1425"/>
    <cellStyle name="Comma 2 8 3 2 2 2" xfId="6033"/>
    <cellStyle name="Comma 2 8 3 2 3" xfId="6032"/>
    <cellStyle name="Comma 2 8 3 2 4" xfId="12319"/>
    <cellStyle name="Comma 2 8 3 2 5" xfId="12207"/>
    <cellStyle name="Comma 2 8 3 3" xfId="1426"/>
    <cellStyle name="Comma 2 8 3 3 2" xfId="1427"/>
    <cellStyle name="Comma 2 8 3 3 2 2" xfId="6035"/>
    <cellStyle name="Comma 2 8 3 3 3" xfId="6034"/>
    <cellStyle name="Comma 2 8 3 3 4" xfId="14915"/>
    <cellStyle name="Comma 2 8 3 3 5" xfId="17424"/>
    <cellStyle name="Comma 2 8 3 4" xfId="1428"/>
    <cellStyle name="Comma 2 8 3 4 2" xfId="6036"/>
    <cellStyle name="Comma 2 8 3 4 3" xfId="15356"/>
    <cellStyle name="Comma 2 8 3 4 4" xfId="17442"/>
    <cellStyle name="Comma 2 8 3 5" xfId="6031"/>
    <cellStyle name="Comma 2 8 3 5 2" xfId="12957"/>
    <cellStyle name="Comma 2 8 3 5 3" xfId="17332"/>
    <cellStyle name="Comma 2 8 3 6" xfId="11666"/>
    <cellStyle name="Comma 2 8 3 6 2" xfId="16788"/>
    <cellStyle name="Comma 2 8 3 6 3" xfId="17526"/>
    <cellStyle name="Comma 2 8 3 7" xfId="16953"/>
    <cellStyle name="Comma 2 8 3 8" xfId="12603"/>
    <cellStyle name="Comma 2 8 3 9" xfId="17121"/>
    <cellStyle name="Comma 2 8 4" xfId="1429"/>
    <cellStyle name="Comma 2 8 4 2" xfId="1430"/>
    <cellStyle name="Comma 2 8 4 2 2" xfId="1431"/>
    <cellStyle name="Comma 2 8 4 2 2 2" xfId="6039"/>
    <cellStyle name="Comma 2 8 4 2 3" xfId="6038"/>
    <cellStyle name="Comma 2 8 4 2 4" xfId="13255"/>
    <cellStyle name="Comma 2 8 4 2 5" xfId="17350"/>
    <cellStyle name="Comma 2 8 4 3" xfId="1432"/>
    <cellStyle name="Comma 2 8 4 3 2" xfId="1433"/>
    <cellStyle name="Comma 2 8 4 3 2 2" xfId="6041"/>
    <cellStyle name="Comma 2 8 4 3 3" xfId="6040"/>
    <cellStyle name="Comma 2 8 4 3 4" xfId="15341"/>
    <cellStyle name="Comma 2 8 4 3 5" xfId="17441"/>
    <cellStyle name="Comma 2 8 4 4" xfId="1434"/>
    <cellStyle name="Comma 2 8 4 4 2" xfId="6042"/>
    <cellStyle name="Comma 2 8 4 5" xfId="6037"/>
    <cellStyle name="Comma 2 8 4 6" xfId="11751"/>
    <cellStyle name="Comma 2 8 4 7" xfId="11416"/>
    <cellStyle name="Comma 2 8 5" xfId="1435"/>
    <cellStyle name="Comma 2 8 5 2" xfId="1436"/>
    <cellStyle name="Comma 2 8 5 2 2" xfId="6044"/>
    <cellStyle name="Comma 2 8 5 3" xfId="6043"/>
    <cellStyle name="Comma 2 8 5 4" xfId="11879"/>
    <cellStyle name="Comma 2 8 5 5" xfId="11926"/>
    <cellStyle name="Comma 2 8 6" xfId="1437"/>
    <cellStyle name="Comma 2 8 6 2" xfId="1438"/>
    <cellStyle name="Comma 2 8 6 2 2" xfId="6046"/>
    <cellStyle name="Comma 2 8 6 3" xfId="6045"/>
    <cellStyle name="Comma 2 8 6 4" xfId="12022"/>
    <cellStyle name="Comma 2 8 6 5" xfId="12486"/>
    <cellStyle name="Comma 2 8 7" xfId="1439"/>
    <cellStyle name="Comma 2 8 7 2" xfId="6047"/>
    <cellStyle name="Comma 2 8 7 3" xfId="13443"/>
    <cellStyle name="Comma 2 8 7 3 2" xfId="21781"/>
    <cellStyle name="Comma 2 8 7 4" xfId="17366"/>
    <cellStyle name="Comma 2 8 8" xfId="6012"/>
    <cellStyle name="Comma 2 8 8 2" xfId="15526"/>
    <cellStyle name="Comma 2 8 8 2 2" xfId="21839"/>
    <cellStyle name="Comma 2 8 8 3" xfId="17444"/>
    <cellStyle name="Comma 2 8 9" xfId="9673"/>
    <cellStyle name="Comma 2 8 9 2" xfId="16153"/>
    <cellStyle name="Comma 2 8 9 3" xfId="17465"/>
    <cellStyle name="Comma 2 9" xfId="185"/>
    <cellStyle name="Comma 2 9 10" xfId="15986"/>
    <cellStyle name="Comma 2 9 10 2" xfId="20469"/>
    <cellStyle name="Comma 2 9 11" xfId="17941"/>
    <cellStyle name="Comma 2 9 12" xfId="27197"/>
    <cellStyle name="Comma 2 9 13" xfId="27743"/>
    <cellStyle name="Comma 2 9 14" xfId="31222"/>
    <cellStyle name="Comma 2 9 15" xfId="32446"/>
    <cellStyle name="Comma 2 9 2" xfId="414"/>
    <cellStyle name="Comma 2 9 2 10" xfId="16976"/>
    <cellStyle name="Comma 2 9 2 2" xfId="1440"/>
    <cellStyle name="Comma 2 9 2 2 2" xfId="1441"/>
    <cellStyle name="Comma 2 9 2 2 2 2" xfId="1442"/>
    <cellStyle name="Comma 2 9 2 2 2 2 2" xfId="6052"/>
    <cellStyle name="Comma 2 9 2 2 2 3" xfId="6051"/>
    <cellStyle name="Comma 2 9 2 2 3" xfId="1443"/>
    <cellStyle name="Comma 2 9 2 2 3 2" xfId="1444"/>
    <cellStyle name="Comma 2 9 2 2 3 2 2" xfId="6054"/>
    <cellStyle name="Comma 2 9 2 2 3 3" xfId="6053"/>
    <cellStyle name="Comma 2 9 2 2 4" xfId="1445"/>
    <cellStyle name="Comma 2 9 2 2 4 2" xfId="6055"/>
    <cellStyle name="Comma 2 9 2 2 5" xfId="6050"/>
    <cellStyle name="Comma 2 9 2 2 6" xfId="11605"/>
    <cellStyle name="Comma 2 9 2 2 6 2" xfId="16821"/>
    <cellStyle name="Comma 2 9 2 2 6 3" xfId="17538"/>
    <cellStyle name="Comma 2 9 2 2 7" xfId="16778"/>
    <cellStyle name="Comma 2 9 2 2 8" xfId="16845"/>
    <cellStyle name="Comma 2 9 2 2 9" xfId="11522"/>
    <cellStyle name="Comma 2 9 2 3" xfId="1446"/>
    <cellStyle name="Comma 2 9 2 3 2" xfId="1447"/>
    <cellStyle name="Comma 2 9 2 3 2 2" xfId="1448"/>
    <cellStyle name="Comma 2 9 2 3 2 2 2" xfId="6058"/>
    <cellStyle name="Comma 2 9 2 3 2 3" xfId="6057"/>
    <cellStyle name="Comma 2 9 2 3 3" xfId="1449"/>
    <cellStyle name="Comma 2 9 2 3 3 2" xfId="1450"/>
    <cellStyle name="Comma 2 9 2 3 3 2 2" xfId="6060"/>
    <cellStyle name="Comma 2 9 2 3 3 3" xfId="6059"/>
    <cellStyle name="Comma 2 9 2 3 4" xfId="1451"/>
    <cellStyle name="Comma 2 9 2 3 4 2" xfId="6061"/>
    <cellStyle name="Comma 2 9 2 3 5" xfId="6056"/>
    <cellStyle name="Comma 2 9 2 4" xfId="1452"/>
    <cellStyle name="Comma 2 9 2 4 2" xfId="1453"/>
    <cellStyle name="Comma 2 9 2 4 2 2" xfId="6063"/>
    <cellStyle name="Comma 2 9 2 4 3" xfId="6062"/>
    <cellStyle name="Comma 2 9 2 5" xfId="1454"/>
    <cellStyle name="Comma 2 9 2 5 2" xfId="1455"/>
    <cellStyle name="Comma 2 9 2 5 2 2" xfId="6065"/>
    <cellStyle name="Comma 2 9 2 5 3" xfId="6064"/>
    <cellStyle name="Comma 2 9 2 5 4" xfId="12234"/>
    <cellStyle name="Comma 2 9 2 5 5" xfId="11365"/>
    <cellStyle name="Comma 2 9 2 6" xfId="1456"/>
    <cellStyle name="Comma 2 9 2 6 2" xfId="6066"/>
    <cellStyle name="Comma 2 9 2 6 3" xfId="12106"/>
    <cellStyle name="Comma 2 9 2 6 4" xfId="11426"/>
    <cellStyle name="Comma 2 9 2 7" xfId="6049"/>
    <cellStyle name="Comma 2 9 2 7 2" xfId="12459"/>
    <cellStyle name="Comma 2 9 2 7 3" xfId="14452"/>
    <cellStyle name="Comma 2 9 2 8" xfId="17033"/>
    <cellStyle name="Comma 2 9 2 9" xfId="17164"/>
    <cellStyle name="Comma 2 9 3" xfId="1457"/>
    <cellStyle name="Comma 2 9 3 10" xfId="11946"/>
    <cellStyle name="Comma 2 9 3 2" xfId="1458"/>
    <cellStyle name="Comma 2 9 3 2 2" xfId="1459"/>
    <cellStyle name="Comma 2 9 3 2 2 2" xfId="6069"/>
    <cellStyle name="Comma 2 9 3 2 3" xfId="6068"/>
    <cellStyle name="Comma 2 9 3 3" xfId="1460"/>
    <cellStyle name="Comma 2 9 3 3 2" xfId="1461"/>
    <cellStyle name="Comma 2 9 3 3 2 2" xfId="6071"/>
    <cellStyle name="Comma 2 9 3 3 3" xfId="6070"/>
    <cellStyle name="Comma 2 9 3 4" xfId="1462"/>
    <cellStyle name="Comma 2 9 3 4 2" xfId="6072"/>
    <cellStyle name="Comma 2 9 3 4 3" xfId="16494"/>
    <cellStyle name="Comma 2 9 3 4 4" xfId="17485"/>
    <cellStyle name="Comma 2 9 3 5" xfId="6067"/>
    <cellStyle name="Comma 2 9 3 6" xfId="11667"/>
    <cellStyle name="Comma 2 9 3 6 2" xfId="12065"/>
    <cellStyle name="Comma 2 9 3 6 3" xfId="12363"/>
    <cellStyle name="Comma 2 9 3 7" xfId="17108"/>
    <cellStyle name="Comma 2 9 3 8" xfId="17071"/>
    <cellStyle name="Comma 2 9 3 9" xfId="16677"/>
    <cellStyle name="Comma 2 9 4" xfId="1463"/>
    <cellStyle name="Comma 2 9 4 2" xfId="1464"/>
    <cellStyle name="Comma 2 9 4 2 2" xfId="1465"/>
    <cellStyle name="Comma 2 9 4 2 2 2" xfId="6075"/>
    <cellStyle name="Comma 2 9 4 2 3" xfId="6074"/>
    <cellStyle name="Comma 2 9 4 3" xfId="1466"/>
    <cellStyle name="Comma 2 9 4 3 2" xfId="1467"/>
    <cellStyle name="Comma 2 9 4 3 2 2" xfId="6077"/>
    <cellStyle name="Comma 2 9 4 3 3" xfId="6076"/>
    <cellStyle name="Comma 2 9 4 4" xfId="1468"/>
    <cellStyle name="Comma 2 9 4 4 2" xfId="6078"/>
    <cellStyle name="Comma 2 9 4 5" xfId="6073"/>
    <cellStyle name="Comma 2 9 5" xfId="1469"/>
    <cellStyle name="Comma 2 9 5 2" xfId="1470"/>
    <cellStyle name="Comma 2 9 5 2 2" xfId="6080"/>
    <cellStyle name="Comma 2 9 5 3" xfId="6079"/>
    <cellStyle name="Comma 2 9 6" xfId="1471"/>
    <cellStyle name="Comma 2 9 6 2" xfId="1472"/>
    <cellStyle name="Comma 2 9 6 2 2" xfId="6082"/>
    <cellStyle name="Comma 2 9 6 3" xfId="6081"/>
    <cellStyle name="Comma 2 9 7" xfId="1473"/>
    <cellStyle name="Comma 2 9 7 2" xfId="6083"/>
    <cellStyle name="Comma 2 9 8" xfId="6048"/>
    <cellStyle name="Comma 2 9 9" xfId="16348"/>
    <cellStyle name="Comma 2 9 9 2" xfId="20421"/>
    <cellStyle name="Comma 20" xfId="5103"/>
    <cellStyle name="Comma 21" xfId="9658"/>
    <cellStyle name="Comma 22" xfId="11266"/>
    <cellStyle name="Comma 23" xfId="621"/>
    <cellStyle name="Comma 23 2" xfId="650"/>
    <cellStyle name="Comma 24" xfId="26764"/>
    <cellStyle name="Comma 24 2" xfId="649"/>
    <cellStyle name="Comma 3" xfId="108"/>
    <cellStyle name="Comma 3 10" xfId="255"/>
    <cellStyle name="Comma 3 10 2" xfId="1474"/>
    <cellStyle name="Comma 3 10 2 2" xfId="1475"/>
    <cellStyle name="Comma 3 10 2 2 2" xfId="1476"/>
    <cellStyle name="Comma 3 10 2 2 2 2" xfId="6088"/>
    <cellStyle name="Comma 3 10 2 2 3" xfId="6087"/>
    <cellStyle name="Comma 3 10 2 3" xfId="1477"/>
    <cellStyle name="Comma 3 10 2 3 2" xfId="1478"/>
    <cellStyle name="Comma 3 10 2 3 2 2" xfId="6090"/>
    <cellStyle name="Comma 3 10 2 3 3" xfId="6089"/>
    <cellStyle name="Comma 3 10 2 4" xfId="1479"/>
    <cellStyle name="Comma 3 10 2 4 2" xfId="6091"/>
    <cellStyle name="Comma 3 10 2 5" xfId="6086"/>
    <cellStyle name="Comma 3 10 3" xfId="1480"/>
    <cellStyle name="Comma 3 10 3 2" xfId="1481"/>
    <cellStyle name="Comma 3 10 3 2 2" xfId="1482"/>
    <cellStyle name="Comma 3 10 3 2 2 2" xfId="6094"/>
    <cellStyle name="Comma 3 10 3 2 3" xfId="6093"/>
    <cellStyle name="Comma 3 10 3 3" xfId="1483"/>
    <cellStyle name="Comma 3 10 3 3 2" xfId="1484"/>
    <cellStyle name="Comma 3 10 3 3 2 2" xfId="6096"/>
    <cellStyle name="Comma 3 10 3 3 3" xfId="6095"/>
    <cellStyle name="Comma 3 10 3 4" xfId="1485"/>
    <cellStyle name="Comma 3 10 3 4 2" xfId="6097"/>
    <cellStyle name="Comma 3 10 3 5" xfId="6092"/>
    <cellStyle name="Comma 3 10 4" xfId="1486"/>
    <cellStyle name="Comma 3 10 4 2" xfId="1487"/>
    <cellStyle name="Comma 3 10 4 2 2" xfId="6099"/>
    <cellStyle name="Comma 3 10 4 3" xfId="6098"/>
    <cellStyle name="Comma 3 10 5" xfId="1488"/>
    <cellStyle name="Comma 3 10 5 2" xfId="1489"/>
    <cellStyle name="Comma 3 10 5 2 2" xfId="6101"/>
    <cellStyle name="Comma 3 10 5 3" xfId="6100"/>
    <cellStyle name="Comma 3 10 6" xfId="1490"/>
    <cellStyle name="Comma 3 10 6 2" xfId="6102"/>
    <cellStyle name="Comma 3 10 7" xfId="6085"/>
    <cellStyle name="Comma 3 10 8" xfId="21817"/>
    <cellStyle name="Comma 3 11" xfId="272"/>
    <cellStyle name="Comma 3 11 2" xfId="1491"/>
    <cellStyle name="Comma 3 11 2 2" xfId="1492"/>
    <cellStyle name="Comma 3 11 2 2 2" xfId="6105"/>
    <cellStyle name="Comma 3 11 2 3" xfId="6104"/>
    <cellStyle name="Comma 3 11 3" xfId="1493"/>
    <cellStyle name="Comma 3 11 3 2" xfId="1494"/>
    <cellStyle name="Comma 3 11 3 2 2" xfId="6107"/>
    <cellStyle name="Comma 3 11 3 3" xfId="6106"/>
    <cellStyle name="Comma 3 11 4" xfId="1495"/>
    <cellStyle name="Comma 3 11 4 2" xfId="6108"/>
    <cellStyle name="Comma 3 11 5" xfId="6103"/>
    <cellStyle name="Comma 3 12" xfId="1496"/>
    <cellStyle name="Comma 3 12 2" xfId="1497"/>
    <cellStyle name="Comma 3 12 2 2" xfId="1498"/>
    <cellStyle name="Comma 3 12 2 2 2" xfId="6111"/>
    <cellStyle name="Comma 3 12 2 3" xfId="6110"/>
    <cellStyle name="Comma 3 12 3" xfId="1499"/>
    <cellStyle name="Comma 3 12 3 2" xfId="1500"/>
    <cellStyle name="Comma 3 12 3 2 2" xfId="6113"/>
    <cellStyle name="Comma 3 12 3 3" xfId="6112"/>
    <cellStyle name="Comma 3 12 4" xfId="1501"/>
    <cellStyle name="Comma 3 12 4 2" xfId="6114"/>
    <cellStyle name="Comma 3 12 5" xfId="6109"/>
    <cellStyle name="Comma 3 12 6" xfId="11401"/>
    <cellStyle name="Comma 3 12 7" xfId="11825"/>
    <cellStyle name="Comma 3 13" xfId="1502"/>
    <cellStyle name="Comma 3 13 2" xfId="1503"/>
    <cellStyle name="Comma 3 13 2 2" xfId="1504"/>
    <cellStyle name="Comma 3 13 2 2 2" xfId="6117"/>
    <cellStyle name="Comma 3 13 2 3" xfId="6116"/>
    <cellStyle name="Comma 3 13 3" xfId="1505"/>
    <cellStyle name="Comma 3 13 3 2" xfId="1506"/>
    <cellStyle name="Comma 3 13 3 2 2" xfId="6119"/>
    <cellStyle name="Comma 3 13 3 3" xfId="6118"/>
    <cellStyle name="Comma 3 13 4" xfId="1507"/>
    <cellStyle name="Comma 3 13 4 2" xfId="6120"/>
    <cellStyle name="Comma 3 13 5" xfId="6115"/>
    <cellStyle name="Comma 3 13 6" xfId="11968"/>
    <cellStyle name="Comma 3 13 7" xfId="12420"/>
    <cellStyle name="Comma 3 14" xfId="1508"/>
    <cellStyle name="Comma 3 14 2" xfId="1509"/>
    <cellStyle name="Comma 3 14 2 2" xfId="6122"/>
    <cellStyle name="Comma 3 14 3" xfId="6121"/>
    <cellStyle name="Comma 3 14 4" xfId="12972"/>
    <cellStyle name="Comma 3 14 5" xfId="17334"/>
    <cellStyle name="Comma 3 15" xfId="1510"/>
    <cellStyle name="Comma 3 15 2" xfId="6123"/>
    <cellStyle name="Comma 3 15 3" xfId="12216"/>
    <cellStyle name="Comma 3 15 4" xfId="11940"/>
    <cellStyle name="Comma 3 16" xfId="6084"/>
    <cellStyle name="Comma 3 16 2" xfId="11979"/>
    <cellStyle name="Comma 3 16 3" xfId="11863"/>
    <cellStyle name="Comma 3 17" xfId="9887"/>
    <cellStyle name="Comma 3 17 2" xfId="17093"/>
    <cellStyle name="Comma 3 17 3" xfId="17600"/>
    <cellStyle name="Comma 3 18" xfId="12272"/>
    <cellStyle name="Comma 3 18 2" xfId="20393"/>
    <cellStyle name="Comma 3 19" xfId="26893"/>
    <cellStyle name="Comma 3 2" xfId="120"/>
    <cellStyle name="Comma 3 2 10" xfId="1511"/>
    <cellStyle name="Comma 3 2 10 2" xfId="6125"/>
    <cellStyle name="Comma 3 2 10 3" xfId="12317"/>
    <cellStyle name="Comma 3 2 10 4" xfId="11889"/>
    <cellStyle name="Comma 3 2 11" xfId="6124"/>
    <cellStyle name="Comma 3 2 11 2" xfId="16774"/>
    <cellStyle name="Comma 3 2 11 3" xfId="17523"/>
    <cellStyle name="Comma 3 2 12" xfId="20397"/>
    <cellStyle name="Comma 3 2 13" xfId="26970"/>
    <cellStyle name="Comma 3 2 14" xfId="27974"/>
    <cellStyle name="Comma 3 2 15" xfId="30996"/>
    <cellStyle name="Comma 3 2 16" xfId="32316"/>
    <cellStyle name="Comma 3 2 2" xfId="134"/>
    <cellStyle name="Comma 3 2 2 10" xfId="9679"/>
    <cellStyle name="Comma 3 2 2 10 2" xfId="12209"/>
    <cellStyle name="Comma 3 2 2 10 3" xfId="11811"/>
    <cellStyle name="Comma 3 2 2 11" xfId="20749"/>
    <cellStyle name="Comma 3 2 2 2" xfId="204"/>
    <cellStyle name="Comma 3 2 2 2 2" xfId="418"/>
    <cellStyle name="Comma 3 2 2 2 2 2" xfId="1512"/>
    <cellStyle name="Comma 3 2 2 2 2 2 2" xfId="1513"/>
    <cellStyle name="Comma 3 2 2 2 2 2 2 2" xfId="1514"/>
    <cellStyle name="Comma 3 2 2 2 2 2 2 2 2" xfId="6131"/>
    <cellStyle name="Comma 3 2 2 2 2 2 2 3" xfId="6130"/>
    <cellStyle name="Comma 3 2 2 2 2 2 3" xfId="1515"/>
    <cellStyle name="Comma 3 2 2 2 2 2 3 2" xfId="1516"/>
    <cellStyle name="Comma 3 2 2 2 2 2 3 2 2" xfId="6133"/>
    <cellStyle name="Comma 3 2 2 2 2 2 3 3" xfId="6132"/>
    <cellStyle name="Comma 3 2 2 2 2 2 4" xfId="1517"/>
    <cellStyle name="Comma 3 2 2 2 2 2 4 2" xfId="6134"/>
    <cellStyle name="Comma 3 2 2 2 2 2 5" xfId="6129"/>
    <cellStyle name="Comma 3 2 2 2 2 3" xfId="1518"/>
    <cellStyle name="Comma 3 2 2 2 2 3 2" xfId="1519"/>
    <cellStyle name="Comma 3 2 2 2 2 3 2 2" xfId="1520"/>
    <cellStyle name="Comma 3 2 2 2 2 3 2 2 2" xfId="6137"/>
    <cellStyle name="Comma 3 2 2 2 2 3 2 3" xfId="6136"/>
    <cellStyle name="Comma 3 2 2 2 2 3 3" xfId="1521"/>
    <cellStyle name="Comma 3 2 2 2 2 3 3 2" xfId="1522"/>
    <cellStyle name="Comma 3 2 2 2 2 3 3 2 2" xfId="6139"/>
    <cellStyle name="Comma 3 2 2 2 2 3 3 3" xfId="6138"/>
    <cellStyle name="Comma 3 2 2 2 2 3 4" xfId="1523"/>
    <cellStyle name="Comma 3 2 2 2 2 3 4 2" xfId="6140"/>
    <cellStyle name="Comma 3 2 2 2 2 3 5" xfId="6135"/>
    <cellStyle name="Comma 3 2 2 2 2 4" xfId="1524"/>
    <cellStyle name="Comma 3 2 2 2 2 4 2" xfId="1525"/>
    <cellStyle name="Comma 3 2 2 2 2 4 2 2" xfId="6142"/>
    <cellStyle name="Comma 3 2 2 2 2 4 3" xfId="6141"/>
    <cellStyle name="Comma 3 2 2 2 2 5" xfId="1526"/>
    <cellStyle name="Comma 3 2 2 2 2 5 2" xfId="1527"/>
    <cellStyle name="Comma 3 2 2 2 2 5 2 2" xfId="6144"/>
    <cellStyle name="Comma 3 2 2 2 2 5 3" xfId="6143"/>
    <cellStyle name="Comma 3 2 2 2 2 6" xfId="1528"/>
    <cellStyle name="Comma 3 2 2 2 2 6 2" xfId="6145"/>
    <cellStyle name="Comma 3 2 2 2 2 7" xfId="6128"/>
    <cellStyle name="Comma 3 2 2 2 2 8" xfId="12249"/>
    <cellStyle name="Comma 3 2 2 2 2 9" xfId="14988"/>
    <cellStyle name="Comma 3 2 2 2 3" xfId="1529"/>
    <cellStyle name="Comma 3 2 2 2 3 2" xfId="1530"/>
    <cellStyle name="Comma 3 2 2 2 3 2 2" xfId="1531"/>
    <cellStyle name="Comma 3 2 2 2 3 2 2 2" xfId="6148"/>
    <cellStyle name="Comma 3 2 2 2 3 2 3" xfId="6147"/>
    <cellStyle name="Comma 3 2 2 2 3 3" xfId="1532"/>
    <cellStyle name="Comma 3 2 2 2 3 3 2" xfId="1533"/>
    <cellStyle name="Comma 3 2 2 2 3 3 2 2" xfId="6150"/>
    <cellStyle name="Comma 3 2 2 2 3 3 3" xfId="6149"/>
    <cellStyle name="Comma 3 2 2 2 3 4" xfId="1534"/>
    <cellStyle name="Comma 3 2 2 2 3 4 2" xfId="6151"/>
    <cellStyle name="Comma 3 2 2 2 3 5" xfId="6146"/>
    <cellStyle name="Comma 3 2 2 2 3 6" xfId="12258"/>
    <cellStyle name="Comma 3 2 2 2 3 7" xfId="11368"/>
    <cellStyle name="Comma 3 2 2 2 4" xfId="1535"/>
    <cellStyle name="Comma 3 2 2 2 4 2" xfId="1536"/>
    <cellStyle name="Comma 3 2 2 2 4 2 2" xfId="1537"/>
    <cellStyle name="Comma 3 2 2 2 4 2 2 2" xfId="6154"/>
    <cellStyle name="Comma 3 2 2 2 4 2 3" xfId="6153"/>
    <cellStyle name="Comma 3 2 2 2 4 3" xfId="1538"/>
    <cellStyle name="Comma 3 2 2 2 4 3 2" xfId="1539"/>
    <cellStyle name="Comma 3 2 2 2 4 3 2 2" xfId="6156"/>
    <cellStyle name="Comma 3 2 2 2 4 3 3" xfId="6155"/>
    <cellStyle name="Comma 3 2 2 2 4 4" xfId="1540"/>
    <cellStyle name="Comma 3 2 2 2 4 4 2" xfId="6157"/>
    <cellStyle name="Comma 3 2 2 2 4 5" xfId="6152"/>
    <cellStyle name="Comma 3 2 2 2 4 6" xfId="16693"/>
    <cellStyle name="Comma 3 2 2 2 4 7" xfId="17502"/>
    <cellStyle name="Comma 3 2 2 2 5" xfId="1541"/>
    <cellStyle name="Comma 3 2 2 2 5 2" xfId="1542"/>
    <cellStyle name="Comma 3 2 2 2 5 2 2" xfId="6159"/>
    <cellStyle name="Comma 3 2 2 2 5 3" xfId="6158"/>
    <cellStyle name="Comma 3 2 2 2 5 4" xfId="14736"/>
    <cellStyle name="Comma 3 2 2 2 5 5" xfId="17415"/>
    <cellStyle name="Comma 3 2 2 2 6" xfId="1543"/>
    <cellStyle name="Comma 3 2 2 2 6 2" xfId="1544"/>
    <cellStyle name="Comma 3 2 2 2 6 2 2" xfId="6161"/>
    <cellStyle name="Comma 3 2 2 2 6 3" xfId="6160"/>
    <cellStyle name="Comma 3 2 2 2 6 4" xfId="16885"/>
    <cellStyle name="Comma 3 2 2 2 6 5" xfId="17556"/>
    <cellStyle name="Comma 3 2 2 2 7" xfId="1545"/>
    <cellStyle name="Comma 3 2 2 2 7 2" xfId="6162"/>
    <cellStyle name="Comma 3 2 2 2 7 3" xfId="16949"/>
    <cellStyle name="Comma 3 2 2 2 7 4" xfId="17568"/>
    <cellStyle name="Comma 3 2 2 2 8" xfId="6127"/>
    <cellStyle name="Comma 3 2 2 2 9" xfId="20754"/>
    <cellStyle name="Comma 3 2 2 3" xfId="417"/>
    <cellStyle name="Comma 3 2 2 3 2" xfId="1546"/>
    <cellStyle name="Comma 3 2 2 3 2 2" xfId="1547"/>
    <cellStyle name="Comma 3 2 2 3 2 2 2" xfId="1548"/>
    <cellStyle name="Comma 3 2 2 3 2 2 2 2" xfId="6166"/>
    <cellStyle name="Comma 3 2 2 3 2 2 3" xfId="6165"/>
    <cellStyle name="Comma 3 2 2 3 2 3" xfId="1549"/>
    <cellStyle name="Comma 3 2 2 3 2 3 2" xfId="1550"/>
    <cellStyle name="Comma 3 2 2 3 2 3 2 2" xfId="6168"/>
    <cellStyle name="Comma 3 2 2 3 2 3 3" xfId="6167"/>
    <cellStyle name="Comma 3 2 2 3 2 4" xfId="1551"/>
    <cellStyle name="Comma 3 2 2 3 2 4 2" xfId="6169"/>
    <cellStyle name="Comma 3 2 2 3 2 5" xfId="6164"/>
    <cellStyle name="Comma 3 2 2 3 3" xfId="1552"/>
    <cellStyle name="Comma 3 2 2 3 3 2" xfId="1553"/>
    <cellStyle name="Comma 3 2 2 3 3 2 2" xfId="1554"/>
    <cellStyle name="Comma 3 2 2 3 3 2 2 2" xfId="6172"/>
    <cellStyle name="Comma 3 2 2 3 3 2 3" xfId="6171"/>
    <cellStyle name="Comma 3 2 2 3 3 3" xfId="1555"/>
    <cellStyle name="Comma 3 2 2 3 3 3 2" xfId="1556"/>
    <cellStyle name="Comma 3 2 2 3 3 3 2 2" xfId="6174"/>
    <cellStyle name="Comma 3 2 2 3 3 3 3" xfId="6173"/>
    <cellStyle name="Comma 3 2 2 3 3 4" xfId="1557"/>
    <cellStyle name="Comma 3 2 2 3 3 4 2" xfId="6175"/>
    <cellStyle name="Comma 3 2 2 3 3 5" xfId="6170"/>
    <cellStyle name="Comma 3 2 2 3 4" xfId="1558"/>
    <cellStyle name="Comma 3 2 2 3 4 2" xfId="1559"/>
    <cellStyle name="Comma 3 2 2 3 4 2 2" xfId="6177"/>
    <cellStyle name="Comma 3 2 2 3 4 3" xfId="6176"/>
    <cellStyle name="Comma 3 2 2 3 5" xfId="1560"/>
    <cellStyle name="Comma 3 2 2 3 5 2" xfId="1561"/>
    <cellStyle name="Comma 3 2 2 3 5 2 2" xfId="6179"/>
    <cellStyle name="Comma 3 2 2 3 5 3" xfId="6178"/>
    <cellStyle name="Comma 3 2 2 3 6" xfId="1562"/>
    <cellStyle name="Comma 3 2 2 3 6 2" xfId="6180"/>
    <cellStyle name="Comma 3 2 2 3 7" xfId="6163"/>
    <cellStyle name="Comma 3 2 2 3 8" xfId="11595"/>
    <cellStyle name="Comma 3 2 2 3 8 2" xfId="21784"/>
    <cellStyle name="Comma 3 2 2 3 9" xfId="11556"/>
    <cellStyle name="Comma 3 2 2 4" xfId="1563"/>
    <cellStyle name="Comma 3 2 2 4 2" xfId="1564"/>
    <cellStyle name="Comma 3 2 2 4 2 2" xfId="1565"/>
    <cellStyle name="Comma 3 2 2 4 2 2 2" xfId="6183"/>
    <cellStyle name="Comma 3 2 2 4 2 3" xfId="6182"/>
    <cellStyle name="Comma 3 2 2 4 2 4" xfId="14738"/>
    <cellStyle name="Comma 3 2 2 4 2 5" xfId="17417"/>
    <cellStyle name="Comma 3 2 2 4 3" xfId="1566"/>
    <cellStyle name="Comma 3 2 2 4 3 2" xfId="1567"/>
    <cellStyle name="Comma 3 2 2 4 3 2 2" xfId="6185"/>
    <cellStyle name="Comma 3 2 2 4 3 3" xfId="6184"/>
    <cellStyle name="Comma 3 2 2 4 3 4" xfId="16945"/>
    <cellStyle name="Comma 3 2 2 4 3 5" xfId="17567"/>
    <cellStyle name="Comma 3 2 2 4 4" xfId="1568"/>
    <cellStyle name="Comma 3 2 2 4 4 2" xfId="6186"/>
    <cellStyle name="Comma 3 2 2 4 4 3" xfId="12938"/>
    <cellStyle name="Comma 3 2 2 4 4 4" xfId="17328"/>
    <cellStyle name="Comma 3 2 2 4 5" xfId="6181"/>
    <cellStyle name="Comma 3 2 2 4 5 2" xfId="16772"/>
    <cellStyle name="Comma 3 2 2 4 5 3" xfId="17522"/>
    <cellStyle name="Comma 3 2 2 4 6" xfId="12215"/>
    <cellStyle name="Comma 3 2 2 4 6 2" xfId="17061"/>
    <cellStyle name="Comma 3 2 2 4 6 3" xfId="17594"/>
    <cellStyle name="Comma 3 2 2 4 6 4" xfId="21842"/>
    <cellStyle name="Comma 3 2 2 4 7" xfId="16657"/>
    <cellStyle name="Comma 3 2 2 4 8" xfId="11347"/>
    <cellStyle name="Comma 3 2 2 5" xfId="1569"/>
    <cellStyle name="Comma 3 2 2 5 2" xfId="1570"/>
    <cellStyle name="Comma 3 2 2 5 2 2" xfId="1571"/>
    <cellStyle name="Comma 3 2 2 5 2 2 2" xfId="6189"/>
    <cellStyle name="Comma 3 2 2 5 2 3" xfId="6188"/>
    <cellStyle name="Comma 3 2 2 5 3" xfId="1572"/>
    <cellStyle name="Comma 3 2 2 5 3 2" xfId="1573"/>
    <cellStyle name="Comma 3 2 2 5 3 2 2" xfId="6191"/>
    <cellStyle name="Comma 3 2 2 5 3 3" xfId="6190"/>
    <cellStyle name="Comma 3 2 2 5 4" xfId="1574"/>
    <cellStyle name="Comma 3 2 2 5 4 2" xfId="6192"/>
    <cellStyle name="Comma 3 2 2 5 5" xfId="6187"/>
    <cellStyle name="Comma 3 2 2 5 6" xfId="16557"/>
    <cellStyle name="Comma 3 2 2 5 6 2" xfId="21859"/>
    <cellStyle name="Comma 3 2 2 5 7" xfId="17489"/>
    <cellStyle name="Comma 3 2 2 6" xfId="1575"/>
    <cellStyle name="Comma 3 2 2 6 2" xfId="1576"/>
    <cellStyle name="Comma 3 2 2 6 2 2" xfId="6194"/>
    <cellStyle name="Comma 3 2 2 6 3" xfId="6193"/>
    <cellStyle name="Comma 3 2 2 6 4" xfId="12025"/>
    <cellStyle name="Comma 3 2 2 6 5" xfId="13302"/>
    <cellStyle name="Comma 3 2 2 7" xfId="1577"/>
    <cellStyle name="Comma 3 2 2 7 2" xfId="1578"/>
    <cellStyle name="Comma 3 2 2 7 2 2" xfId="6196"/>
    <cellStyle name="Comma 3 2 2 7 3" xfId="6195"/>
    <cellStyle name="Comma 3 2 2 7 4" xfId="16960"/>
    <cellStyle name="Comma 3 2 2 7 5" xfId="17574"/>
    <cellStyle name="Comma 3 2 2 8" xfId="1579"/>
    <cellStyle name="Comma 3 2 2 8 2" xfId="6197"/>
    <cellStyle name="Comma 3 2 2 8 3" xfId="12118"/>
    <cellStyle name="Comma 3 2 2 8 4" xfId="12071"/>
    <cellStyle name="Comma 3 2 2 9" xfId="6126"/>
    <cellStyle name="Comma 3 2 2 9 2" xfId="12324"/>
    <cellStyle name="Comma 3 2 2 9 3" xfId="13154"/>
    <cellStyle name="Comma 3 2 3" xfId="156"/>
    <cellStyle name="Comma 3 2 3 10" xfId="20810"/>
    <cellStyle name="Comma 3 2 3 2" xfId="215"/>
    <cellStyle name="Comma 3 2 3 2 2" xfId="420"/>
    <cellStyle name="Comma 3 2 3 2 2 2" xfId="1580"/>
    <cellStyle name="Comma 3 2 3 2 2 2 2" xfId="1581"/>
    <cellStyle name="Comma 3 2 3 2 2 2 2 2" xfId="1582"/>
    <cellStyle name="Comma 3 2 3 2 2 2 2 2 2" xfId="6203"/>
    <cellStyle name="Comma 3 2 3 2 2 2 2 3" xfId="6202"/>
    <cellStyle name="Comma 3 2 3 2 2 2 3" xfId="1583"/>
    <cellStyle name="Comma 3 2 3 2 2 2 3 2" xfId="1584"/>
    <cellStyle name="Comma 3 2 3 2 2 2 3 2 2" xfId="6205"/>
    <cellStyle name="Comma 3 2 3 2 2 2 3 3" xfId="6204"/>
    <cellStyle name="Comma 3 2 3 2 2 2 4" xfId="1585"/>
    <cellStyle name="Comma 3 2 3 2 2 2 4 2" xfId="6206"/>
    <cellStyle name="Comma 3 2 3 2 2 2 5" xfId="6201"/>
    <cellStyle name="Comma 3 2 3 2 2 3" xfId="1586"/>
    <cellStyle name="Comma 3 2 3 2 2 3 2" xfId="1587"/>
    <cellStyle name="Comma 3 2 3 2 2 3 2 2" xfId="1588"/>
    <cellStyle name="Comma 3 2 3 2 2 3 2 2 2" xfId="6209"/>
    <cellStyle name="Comma 3 2 3 2 2 3 2 3" xfId="6208"/>
    <cellStyle name="Comma 3 2 3 2 2 3 3" xfId="1589"/>
    <cellStyle name="Comma 3 2 3 2 2 3 3 2" xfId="1590"/>
    <cellStyle name="Comma 3 2 3 2 2 3 3 2 2" xfId="6211"/>
    <cellStyle name="Comma 3 2 3 2 2 3 3 3" xfId="6210"/>
    <cellStyle name="Comma 3 2 3 2 2 3 4" xfId="1591"/>
    <cellStyle name="Comma 3 2 3 2 2 3 4 2" xfId="6212"/>
    <cellStyle name="Comma 3 2 3 2 2 3 5" xfId="6207"/>
    <cellStyle name="Comma 3 2 3 2 2 4" xfId="1592"/>
    <cellStyle name="Comma 3 2 3 2 2 4 2" xfId="1593"/>
    <cellStyle name="Comma 3 2 3 2 2 4 2 2" xfId="6214"/>
    <cellStyle name="Comma 3 2 3 2 2 4 3" xfId="6213"/>
    <cellStyle name="Comma 3 2 3 2 2 5" xfId="1594"/>
    <cellStyle name="Comma 3 2 3 2 2 5 2" xfId="1595"/>
    <cellStyle name="Comma 3 2 3 2 2 5 2 2" xfId="6216"/>
    <cellStyle name="Comma 3 2 3 2 2 5 3" xfId="6215"/>
    <cellStyle name="Comma 3 2 3 2 2 6" xfId="1596"/>
    <cellStyle name="Comma 3 2 3 2 2 6 2" xfId="6217"/>
    <cellStyle name="Comma 3 2 3 2 2 7" xfId="6200"/>
    <cellStyle name="Comma 3 2 3 2 2 8" xfId="14341"/>
    <cellStyle name="Comma 3 2 3 2 2 9" xfId="17401"/>
    <cellStyle name="Comma 3 2 3 2 3" xfId="1597"/>
    <cellStyle name="Comma 3 2 3 2 3 2" xfId="1598"/>
    <cellStyle name="Comma 3 2 3 2 3 2 2" xfId="1599"/>
    <cellStyle name="Comma 3 2 3 2 3 2 2 2" xfId="6220"/>
    <cellStyle name="Comma 3 2 3 2 3 2 3" xfId="6219"/>
    <cellStyle name="Comma 3 2 3 2 3 3" xfId="1600"/>
    <cellStyle name="Comma 3 2 3 2 3 3 2" xfId="1601"/>
    <cellStyle name="Comma 3 2 3 2 3 3 2 2" xfId="6222"/>
    <cellStyle name="Comma 3 2 3 2 3 3 3" xfId="6221"/>
    <cellStyle name="Comma 3 2 3 2 3 4" xfId="1602"/>
    <cellStyle name="Comma 3 2 3 2 3 4 2" xfId="6223"/>
    <cellStyle name="Comma 3 2 3 2 3 5" xfId="6218"/>
    <cellStyle name="Comma 3 2 3 2 3 6" xfId="16897"/>
    <cellStyle name="Comma 3 2 3 2 3 7" xfId="17557"/>
    <cellStyle name="Comma 3 2 3 2 4" xfId="1603"/>
    <cellStyle name="Comma 3 2 3 2 4 2" xfId="1604"/>
    <cellStyle name="Comma 3 2 3 2 4 2 2" xfId="1605"/>
    <cellStyle name="Comma 3 2 3 2 4 2 2 2" xfId="6226"/>
    <cellStyle name="Comma 3 2 3 2 4 2 3" xfId="6225"/>
    <cellStyle name="Comma 3 2 3 2 4 3" xfId="1606"/>
    <cellStyle name="Comma 3 2 3 2 4 3 2" xfId="1607"/>
    <cellStyle name="Comma 3 2 3 2 4 3 2 2" xfId="6228"/>
    <cellStyle name="Comma 3 2 3 2 4 3 3" xfId="6227"/>
    <cellStyle name="Comma 3 2 3 2 4 4" xfId="1608"/>
    <cellStyle name="Comma 3 2 3 2 4 4 2" xfId="6229"/>
    <cellStyle name="Comma 3 2 3 2 4 5" xfId="6224"/>
    <cellStyle name="Comma 3 2 3 2 4 6" xfId="16952"/>
    <cellStyle name="Comma 3 2 3 2 4 7" xfId="17570"/>
    <cellStyle name="Comma 3 2 3 2 5" xfId="1609"/>
    <cellStyle name="Comma 3 2 3 2 5 2" xfId="1610"/>
    <cellStyle name="Comma 3 2 3 2 5 2 2" xfId="6231"/>
    <cellStyle name="Comma 3 2 3 2 5 3" xfId="6230"/>
    <cellStyle name="Comma 3 2 3 2 5 4" xfId="16904"/>
    <cellStyle name="Comma 3 2 3 2 5 5" xfId="17558"/>
    <cellStyle name="Comma 3 2 3 2 6" xfId="1611"/>
    <cellStyle name="Comma 3 2 3 2 6 2" xfId="1612"/>
    <cellStyle name="Comma 3 2 3 2 6 2 2" xfId="6233"/>
    <cellStyle name="Comma 3 2 3 2 6 3" xfId="6232"/>
    <cellStyle name="Comma 3 2 3 2 6 4" xfId="12461"/>
    <cellStyle name="Comma 3 2 3 2 6 5" xfId="15067"/>
    <cellStyle name="Comma 3 2 3 2 7" xfId="1613"/>
    <cellStyle name="Comma 3 2 3 2 7 2" xfId="6234"/>
    <cellStyle name="Comma 3 2 3 2 7 3" xfId="12952"/>
    <cellStyle name="Comma 3 2 3 2 7 4" xfId="17330"/>
    <cellStyle name="Comma 3 2 3 2 8" xfId="6199"/>
    <cellStyle name="Comma 3 2 3 3" xfId="419"/>
    <cellStyle name="Comma 3 2 3 3 2" xfId="1614"/>
    <cellStyle name="Comma 3 2 3 3 2 2" xfId="1615"/>
    <cellStyle name="Comma 3 2 3 3 2 2 2" xfId="1616"/>
    <cellStyle name="Comma 3 2 3 3 2 2 2 2" xfId="6238"/>
    <cellStyle name="Comma 3 2 3 3 2 2 3" xfId="6237"/>
    <cellStyle name="Comma 3 2 3 3 2 3" xfId="1617"/>
    <cellStyle name="Comma 3 2 3 3 2 3 2" xfId="1618"/>
    <cellStyle name="Comma 3 2 3 3 2 3 2 2" xfId="6240"/>
    <cellStyle name="Comma 3 2 3 3 2 3 3" xfId="6239"/>
    <cellStyle name="Comma 3 2 3 3 2 4" xfId="1619"/>
    <cellStyle name="Comma 3 2 3 3 2 4 2" xfId="6241"/>
    <cellStyle name="Comma 3 2 3 3 2 5" xfId="6236"/>
    <cellStyle name="Comma 3 2 3 3 3" xfId="1620"/>
    <cellStyle name="Comma 3 2 3 3 3 2" xfId="1621"/>
    <cellStyle name="Comma 3 2 3 3 3 2 2" xfId="1622"/>
    <cellStyle name="Comma 3 2 3 3 3 2 2 2" xfId="6244"/>
    <cellStyle name="Comma 3 2 3 3 3 2 3" xfId="6243"/>
    <cellStyle name="Comma 3 2 3 3 3 3" xfId="1623"/>
    <cellStyle name="Comma 3 2 3 3 3 3 2" xfId="1624"/>
    <cellStyle name="Comma 3 2 3 3 3 3 2 2" xfId="6246"/>
    <cellStyle name="Comma 3 2 3 3 3 3 3" xfId="6245"/>
    <cellStyle name="Comma 3 2 3 3 3 4" xfId="1625"/>
    <cellStyle name="Comma 3 2 3 3 3 4 2" xfId="6247"/>
    <cellStyle name="Comma 3 2 3 3 3 5" xfId="6242"/>
    <cellStyle name="Comma 3 2 3 3 4" xfId="1626"/>
    <cellStyle name="Comma 3 2 3 3 4 2" xfId="1627"/>
    <cellStyle name="Comma 3 2 3 3 4 2 2" xfId="6249"/>
    <cellStyle name="Comma 3 2 3 3 4 3" xfId="6248"/>
    <cellStyle name="Comma 3 2 3 3 5" xfId="1628"/>
    <cellStyle name="Comma 3 2 3 3 5 2" xfId="1629"/>
    <cellStyle name="Comma 3 2 3 3 5 2 2" xfId="6251"/>
    <cellStyle name="Comma 3 2 3 3 5 3" xfId="6250"/>
    <cellStyle name="Comma 3 2 3 3 6" xfId="1630"/>
    <cellStyle name="Comma 3 2 3 3 6 2" xfId="6252"/>
    <cellStyle name="Comma 3 2 3 3 7" xfId="6235"/>
    <cellStyle name="Comma 3 2 3 3 8" xfId="11678"/>
    <cellStyle name="Comma 3 2 3 3 9" xfId="13044"/>
    <cellStyle name="Comma 3 2 3 4" xfId="1631"/>
    <cellStyle name="Comma 3 2 3 4 2" xfId="1632"/>
    <cellStyle name="Comma 3 2 3 4 2 2" xfId="1633"/>
    <cellStyle name="Comma 3 2 3 4 2 2 2" xfId="6255"/>
    <cellStyle name="Comma 3 2 3 4 2 3" xfId="6254"/>
    <cellStyle name="Comma 3 2 3 4 3" xfId="1634"/>
    <cellStyle name="Comma 3 2 3 4 3 2" xfId="1635"/>
    <cellStyle name="Comma 3 2 3 4 3 2 2" xfId="6257"/>
    <cellStyle name="Comma 3 2 3 4 3 3" xfId="6256"/>
    <cellStyle name="Comma 3 2 3 4 4" xfId="1636"/>
    <cellStyle name="Comma 3 2 3 4 4 2" xfId="6258"/>
    <cellStyle name="Comma 3 2 3 4 5" xfId="6253"/>
    <cellStyle name="Comma 3 2 3 4 6" xfId="12926"/>
    <cellStyle name="Comma 3 2 3 4 7" xfId="17326"/>
    <cellStyle name="Comma 3 2 3 5" xfId="1637"/>
    <cellStyle name="Comma 3 2 3 5 2" xfId="1638"/>
    <cellStyle name="Comma 3 2 3 5 2 2" xfId="1639"/>
    <cellStyle name="Comma 3 2 3 5 2 2 2" xfId="6261"/>
    <cellStyle name="Comma 3 2 3 5 2 3" xfId="6260"/>
    <cellStyle name="Comma 3 2 3 5 3" xfId="1640"/>
    <cellStyle name="Comma 3 2 3 5 3 2" xfId="1641"/>
    <cellStyle name="Comma 3 2 3 5 3 2 2" xfId="6263"/>
    <cellStyle name="Comma 3 2 3 5 3 3" xfId="6262"/>
    <cellStyle name="Comma 3 2 3 5 4" xfId="1642"/>
    <cellStyle name="Comma 3 2 3 5 4 2" xfId="6264"/>
    <cellStyle name="Comma 3 2 3 5 5" xfId="6259"/>
    <cellStyle name="Comma 3 2 3 5 6" xfId="16674"/>
    <cellStyle name="Comma 3 2 3 5 7" xfId="17500"/>
    <cellStyle name="Comma 3 2 3 6" xfId="1643"/>
    <cellStyle name="Comma 3 2 3 6 2" xfId="1644"/>
    <cellStyle name="Comma 3 2 3 6 2 2" xfId="6266"/>
    <cellStyle name="Comma 3 2 3 6 3" xfId="6265"/>
    <cellStyle name="Comma 3 2 3 6 4" xfId="16865"/>
    <cellStyle name="Comma 3 2 3 6 5" xfId="17550"/>
    <cellStyle name="Comma 3 2 3 7" xfId="1645"/>
    <cellStyle name="Comma 3 2 3 7 2" xfId="1646"/>
    <cellStyle name="Comma 3 2 3 7 2 2" xfId="6268"/>
    <cellStyle name="Comma 3 2 3 7 3" xfId="6267"/>
    <cellStyle name="Comma 3 2 3 7 4" xfId="17030"/>
    <cellStyle name="Comma 3 2 3 7 5" xfId="17586"/>
    <cellStyle name="Comma 3 2 3 8" xfId="1647"/>
    <cellStyle name="Comma 3 2 3 8 2" xfId="6269"/>
    <cellStyle name="Comma 3 2 3 8 3" xfId="16883"/>
    <cellStyle name="Comma 3 2 3 8 4" xfId="17555"/>
    <cellStyle name="Comma 3 2 3 9" xfId="6198"/>
    <cellStyle name="Comma 3 2 3 9 2" xfId="11974"/>
    <cellStyle name="Comma 3 2 3 9 3" xfId="11857"/>
    <cellStyle name="Comma 3 2 4" xfId="193"/>
    <cellStyle name="Comma 3 2 4 2" xfId="421"/>
    <cellStyle name="Comma 3 2 4 2 2" xfId="1648"/>
    <cellStyle name="Comma 3 2 4 2 2 2" xfId="1649"/>
    <cellStyle name="Comma 3 2 4 2 2 2 2" xfId="1650"/>
    <cellStyle name="Comma 3 2 4 2 2 2 2 2" xfId="6274"/>
    <cellStyle name="Comma 3 2 4 2 2 2 3" xfId="6273"/>
    <cellStyle name="Comma 3 2 4 2 2 3" xfId="1651"/>
    <cellStyle name="Comma 3 2 4 2 2 3 2" xfId="1652"/>
    <cellStyle name="Comma 3 2 4 2 2 3 2 2" xfId="6276"/>
    <cellStyle name="Comma 3 2 4 2 2 3 3" xfId="6275"/>
    <cellStyle name="Comma 3 2 4 2 2 4" xfId="1653"/>
    <cellStyle name="Comma 3 2 4 2 2 4 2" xfId="6277"/>
    <cellStyle name="Comma 3 2 4 2 2 5" xfId="6272"/>
    <cellStyle name="Comma 3 2 4 2 3" xfId="1654"/>
    <cellStyle name="Comma 3 2 4 2 3 2" xfId="1655"/>
    <cellStyle name="Comma 3 2 4 2 3 2 2" xfId="1656"/>
    <cellStyle name="Comma 3 2 4 2 3 2 2 2" xfId="6280"/>
    <cellStyle name="Comma 3 2 4 2 3 2 3" xfId="6279"/>
    <cellStyle name="Comma 3 2 4 2 3 3" xfId="1657"/>
    <cellStyle name="Comma 3 2 4 2 3 3 2" xfId="1658"/>
    <cellStyle name="Comma 3 2 4 2 3 3 2 2" xfId="6282"/>
    <cellStyle name="Comma 3 2 4 2 3 3 3" xfId="6281"/>
    <cellStyle name="Comma 3 2 4 2 3 4" xfId="1659"/>
    <cellStyle name="Comma 3 2 4 2 3 4 2" xfId="6283"/>
    <cellStyle name="Comma 3 2 4 2 3 5" xfId="6278"/>
    <cellStyle name="Comma 3 2 4 2 4" xfId="1660"/>
    <cellStyle name="Comma 3 2 4 2 4 2" xfId="1661"/>
    <cellStyle name="Comma 3 2 4 2 4 2 2" xfId="6285"/>
    <cellStyle name="Comma 3 2 4 2 4 3" xfId="6284"/>
    <cellStyle name="Comma 3 2 4 2 5" xfId="1662"/>
    <cellStyle name="Comma 3 2 4 2 5 2" xfId="1663"/>
    <cellStyle name="Comma 3 2 4 2 5 2 2" xfId="6287"/>
    <cellStyle name="Comma 3 2 4 2 5 3" xfId="6286"/>
    <cellStyle name="Comma 3 2 4 2 6" xfId="1664"/>
    <cellStyle name="Comma 3 2 4 2 6 2" xfId="6288"/>
    <cellStyle name="Comma 3 2 4 2 7" xfId="6271"/>
    <cellStyle name="Comma 3 2 4 2 8" xfId="14961"/>
    <cellStyle name="Comma 3 2 4 2 9" xfId="17426"/>
    <cellStyle name="Comma 3 2 4 3" xfId="1665"/>
    <cellStyle name="Comma 3 2 4 3 2" xfId="1666"/>
    <cellStyle name="Comma 3 2 4 3 2 2" xfId="1667"/>
    <cellStyle name="Comma 3 2 4 3 2 2 2" xfId="6291"/>
    <cellStyle name="Comma 3 2 4 3 2 3" xfId="6290"/>
    <cellStyle name="Comma 3 2 4 3 3" xfId="1668"/>
    <cellStyle name="Comma 3 2 4 3 3 2" xfId="1669"/>
    <cellStyle name="Comma 3 2 4 3 3 2 2" xfId="6293"/>
    <cellStyle name="Comma 3 2 4 3 3 3" xfId="6292"/>
    <cellStyle name="Comma 3 2 4 3 4" xfId="1670"/>
    <cellStyle name="Comma 3 2 4 3 4 2" xfId="6294"/>
    <cellStyle name="Comma 3 2 4 3 5" xfId="6289"/>
    <cellStyle name="Comma 3 2 4 3 6" xfId="16972"/>
    <cellStyle name="Comma 3 2 4 3 7" xfId="17578"/>
    <cellStyle name="Comma 3 2 4 4" xfId="1671"/>
    <cellStyle name="Comma 3 2 4 4 2" xfId="1672"/>
    <cellStyle name="Comma 3 2 4 4 2 2" xfId="1673"/>
    <cellStyle name="Comma 3 2 4 4 2 2 2" xfId="6297"/>
    <cellStyle name="Comma 3 2 4 4 2 3" xfId="6296"/>
    <cellStyle name="Comma 3 2 4 4 3" xfId="1674"/>
    <cellStyle name="Comma 3 2 4 4 3 2" xfId="1675"/>
    <cellStyle name="Comma 3 2 4 4 3 2 2" xfId="6299"/>
    <cellStyle name="Comma 3 2 4 4 3 3" xfId="6298"/>
    <cellStyle name="Comma 3 2 4 4 4" xfId="1676"/>
    <cellStyle name="Comma 3 2 4 4 4 2" xfId="6300"/>
    <cellStyle name="Comma 3 2 4 4 5" xfId="6295"/>
    <cellStyle name="Comma 3 2 4 4 6" xfId="16875"/>
    <cellStyle name="Comma 3 2 4 4 7" xfId="17553"/>
    <cellStyle name="Comma 3 2 4 5" xfId="1677"/>
    <cellStyle name="Comma 3 2 4 5 2" xfId="1678"/>
    <cellStyle name="Comma 3 2 4 5 2 2" xfId="6302"/>
    <cellStyle name="Comma 3 2 4 5 3" xfId="6301"/>
    <cellStyle name="Comma 3 2 4 5 4" xfId="17012"/>
    <cellStyle name="Comma 3 2 4 5 5" xfId="17585"/>
    <cellStyle name="Comma 3 2 4 6" xfId="1679"/>
    <cellStyle name="Comma 3 2 4 6 2" xfId="1680"/>
    <cellStyle name="Comma 3 2 4 6 2 2" xfId="6304"/>
    <cellStyle name="Comma 3 2 4 6 3" xfId="6303"/>
    <cellStyle name="Comma 3 2 4 6 4" xfId="17118"/>
    <cellStyle name="Comma 3 2 4 6 5" xfId="17609"/>
    <cellStyle name="Comma 3 2 4 7" xfId="1681"/>
    <cellStyle name="Comma 3 2 4 7 2" xfId="6305"/>
    <cellStyle name="Comma 3 2 4 7 3" xfId="17042"/>
    <cellStyle name="Comma 3 2 4 7 4" xfId="17588"/>
    <cellStyle name="Comma 3 2 4 8" xfId="6270"/>
    <cellStyle name="Comma 3 2 4 9" xfId="21783"/>
    <cellStyle name="Comma 3 2 5" xfId="416"/>
    <cellStyle name="Comma 3 2 5 2" xfId="1682"/>
    <cellStyle name="Comma 3 2 5 2 2" xfId="1683"/>
    <cellStyle name="Comma 3 2 5 2 2 2" xfId="1684"/>
    <cellStyle name="Comma 3 2 5 2 2 2 2" xfId="6309"/>
    <cellStyle name="Comma 3 2 5 2 2 3" xfId="6308"/>
    <cellStyle name="Comma 3 2 5 2 3" xfId="1685"/>
    <cellStyle name="Comma 3 2 5 2 3 2" xfId="1686"/>
    <cellStyle name="Comma 3 2 5 2 3 2 2" xfId="6311"/>
    <cellStyle name="Comma 3 2 5 2 3 3" xfId="6310"/>
    <cellStyle name="Comma 3 2 5 2 4" xfId="1687"/>
    <cellStyle name="Comma 3 2 5 2 4 2" xfId="6312"/>
    <cellStyle name="Comma 3 2 5 2 5" xfId="6307"/>
    <cellStyle name="Comma 3 2 5 2 6" xfId="15734"/>
    <cellStyle name="Comma 3 2 5 2 7" xfId="17448"/>
    <cellStyle name="Comma 3 2 5 3" xfId="1688"/>
    <cellStyle name="Comma 3 2 5 3 2" xfId="1689"/>
    <cellStyle name="Comma 3 2 5 3 2 2" xfId="1690"/>
    <cellStyle name="Comma 3 2 5 3 2 2 2" xfId="6315"/>
    <cellStyle name="Comma 3 2 5 3 2 3" xfId="6314"/>
    <cellStyle name="Comma 3 2 5 3 3" xfId="1691"/>
    <cellStyle name="Comma 3 2 5 3 3 2" xfId="1692"/>
    <cellStyle name="Comma 3 2 5 3 3 2 2" xfId="6317"/>
    <cellStyle name="Comma 3 2 5 3 3 3" xfId="6316"/>
    <cellStyle name="Comma 3 2 5 3 4" xfId="1693"/>
    <cellStyle name="Comma 3 2 5 3 4 2" xfId="6318"/>
    <cellStyle name="Comma 3 2 5 3 5" xfId="6313"/>
    <cellStyle name="Comma 3 2 5 3 6" xfId="17109"/>
    <cellStyle name="Comma 3 2 5 3 7" xfId="17606"/>
    <cellStyle name="Comma 3 2 5 4" xfId="1694"/>
    <cellStyle name="Comma 3 2 5 4 2" xfId="1695"/>
    <cellStyle name="Comma 3 2 5 4 2 2" xfId="6320"/>
    <cellStyle name="Comma 3 2 5 4 3" xfId="6319"/>
    <cellStyle name="Comma 3 2 5 4 4" xfId="12191"/>
    <cellStyle name="Comma 3 2 5 4 5" xfId="11924"/>
    <cellStyle name="Comma 3 2 5 5" xfId="1696"/>
    <cellStyle name="Comma 3 2 5 5 2" xfId="1697"/>
    <cellStyle name="Comma 3 2 5 5 2 2" xfId="6322"/>
    <cellStyle name="Comma 3 2 5 5 3" xfId="6321"/>
    <cellStyle name="Comma 3 2 5 5 4" xfId="12665"/>
    <cellStyle name="Comma 3 2 5 5 5" xfId="17305"/>
    <cellStyle name="Comma 3 2 5 6" xfId="1698"/>
    <cellStyle name="Comma 3 2 5 6 2" xfId="6323"/>
    <cellStyle name="Comma 3 2 5 6 3" xfId="16989"/>
    <cellStyle name="Comma 3 2 5 6 4" xfId="17581"/>
    <cellStyle name="Comma 3 2 5 7" xfId="6306"/>
    <cellStyle name="Comma 3 2 5 7 2" xfId="12060"/>
    <cellStyle name="Comma 3 2 5 7 3" xfId="11537"/>
    <cellStyle name="Comma 3 2 5 8" xfId="11594"/>
    <cellStyle name="Comma 3 2 5 8 2" xfId="21841"/>
    <cellStyle name="Comma 3 2 5 9" xfId="11473"/>
    <cellStyle name="Comma 3 2 6" xfId="1699"/>
    <cellStyle name="Comma 3 2 6 2" xfId="1700"/>
    <cellStyle name="Comma 3 2 6 2 2" xfId="1701"/>
    <cellStyle name="Comma 3 2 6 2 2 2" xfId="6326"/>
    <cellStyle name="Comma 3 2 6 2 3" xfId="6325"/>
    <cellStyle name="Comma 3 2 6 3" xfId="1702"/>
    <cellStyle name="Comma 3 2 6 3 2" xfId="1703"/>
    <cellStyle name="Comma 3 2 6 3 2 2" xfId="6328"/>
    <cellStyle name="Comma 3 2 6 3 3" xfId="6327"/>
    <cellStyle name="Comma 3 2 6 4" xfId="1704"/>
    <cellStyle name="Comma 3 2 6 4 2" xfId="6329"/>
    <cellStyle name="Comma 3 2 6 5" xfId="6324"/>
    <cellStyle name="Comma 3 2 6 6" xfId="12105"/>
    <cellStyle name="Comma 3 2 6 6 2" xfId="21860"/>
    <cellStyle name="Comma 3 2 6 7" xfId="11975"/>
    <cellStyle name="Comma 3 2 7" xfId="1705"/>
    <cellStyle name="Comma 3 2 7 2" xfId="1706"/>
    <cellStyle name="Comma 3 2 7 2 2" xfId="1707"/>
    <cellStyle name="Comma 3 2 7 2 2 2" xfId="6332"/>
    <cellStyle name="Comma 3 2 7 2 3" xfId="6331"/>
    <cellStyle name="Comma 3 2 7 3" xfId="1708"/>
    <cellStyle name="Comma 3 2 7 3 2" xfId="1709"/>
    <cellStyle name="Comma 3 2 7 3 2 2" xfId="6334"/>
    <cellStyle name="Comma 3 2 7 3 3" xfId="6333"/>
    <cellStyle name="Comma 3 2 7 4" xfId="1710"/>
    <cellStyle name="Comma 3 2 7 4 2" xfId="6335"/>
    <cellStyle name="Comma 3 2 7 5" xfId="6330"/>
    <cellStyle name="Comma 3 2 7 6" xfId="14699"/>
    <cellStyle name="Comma 3 2 7 7" xfId="17410"/>
    <cellStyle name="Comma 3 2 8" xfId="1711"/>
    <cellStyle name="Comma 3 2 8 2" xfId="1712"/>
    <cellStyle name="Comma 3 2 8 2 2" xfId="6337"/>
    <cellStyle name="Comma 3 2 8 3" xfId="6336"/>
    <cellStyle name="Comma 3 2 8 4" xfId="16735"/>
    <cellStyle name="Comma 3 2 8 5" xfId="17512"/>
    <cellStyle name="Comma 3 2 9" xfId="1713"/>
    <cellStyle name="Comma 3 2 9 2" xfId="1714"/>
    <cellStyle name="Comma 3 2 9 2 2" xfId="6339"/>
    <cellStyle name="Comma 3 2 9 3" xfId="6338"/>
    <cellStyle name="Comma 3 2 9 4" xfId="16811"/>
    <cellStyle name="Comma 3 2 9 5" xfId="17533"/>
    <cellStyle name="Comma 3 20" xfId="26871"/>
    <cellStyle name="Comma 3 21" xfId="30911"/>
    <cellStyle name="Comma 3 22" xfId="31392"/>
    <cellStyle name="Comma 3 3" xfId="131"/>
    <cellStyle name="Comma 3 3 10" xfId="9677"/>
    <cellStyle name="Comma 3 3 11" xfId="20441"/>
    <cellStyle name="Comma 3 3 2" xfId="199"/>
    <cellStyle name="Comma 3 3 2 2" xfId="423"/>
    <cellStyle name="Comma 3 3 2 2 2" xfId="1715"/>
    <cellStyle name="Comma 3 3 2 2 2 2" xfId="1716"/>
    <cellStyle name="Comma 3 3 2 2 2 2 2" xfId="1717"/>
    <cellStyle name="Comma 3 3 2 2 2 2 2 2" xfId="6345"/>
    <cellStyle name="Comma 3 3 2 2 2 2 3" xfId="6344"/>
    <cellStyle name="Comma 3 3 2 2 2 3" xfId="1718"/>
    <cellStyle name="Comma 3 3 2 2 2 3 2" xfId="1719"/>
    <cellStyle name="Comma 3 3 2 2 2 3 2 2" xfId="6347"/>
    <cellStyle name="Comma 3 3 2 2 2 3 3" xfId="6346"/>
    <cellStyle name="Comma 3 3 2 2 2 4" xfId="1720"/>
    <cellStyle name="Comma 3 3 2 2 2 4 2" xfId="6348"/>
    <cellStyle name="Comma 3 3 2 2 2 5" xfId="6343"/>
    <cellStyle name="Comma 3 3 2 2 3" xfId="1721"/>
    <cellStyle name="Comma 3 3 2 2 3 2" xfId="1722"/>
    <cellStyle name="Comma 3 3 2 2 3 2 2" xfId="1723"/>
    <cellStyle name="Comma 3 3 2 2 3 2 2 2" xfId="6351"/>
    <cellStyle name="Comma 3 3 2 2 3 2 3" xfId="6350"/>
    <cellStyle name="Comma 3 3 2 2 3 3" xfId="1724"/>
    <cellStyle name="Comma 3 3 2 2 3 3 2" xfId="1725"/>
    <cellStyle name="Comma 3 3 2 2 3 3 2 2" xfId="6353"/>
    <cellStyle name="Comma 3 3 2 2 3 3 3" xfId="6352"/>
    <cellStyle name="Comma 3 3 2 2 3 4" xfId="1726"/>
    <cellStyle name="Comma 3 3 2 2 3 4 2" xfId="6354"/>
    <cellStyle name="Comma 3 3 2 2 3 5" xfId="6349"/>
    <cellStyle name="Comma 3 3 2 2 4" xfId="1727"/>
    <cellStyle name="Comma 3 3 2 2 4 2" xfId="1728"/>
    <cellStyle name="Comma 3 3 2 2 4 2 2" xfId="6356"/>
    <cellStyle name="Comma 3 3 2 2 4 3" xfId="6355"/>
    <cellStyle name="Comma 3 3 2 2 5" xfId="1729"/>
    <cellStyle name="Comma 3 3 2 2 5 2" xfId="1730"/>
    <cellStyle name="Comma 3 3 2 2 5 2 2" xfId="6358"/>
    <cellStyle name="Comma 3 3 2 2 5 3" xfId="6357"/>
    <cellStyle name="Comma 3 3 2 2 6" xfId="1731"/>
    <cellStyle name="Comma 3 3 2 2 6 2" xfId="6359"/>
    <cellStyle name="Comma 3 3 2 2 7" xfId="6342"/>
    <cellStyle name="Comma 3 3 2 3" xfId="1732"/>
    <cellStyle name="Comma 3 3 2 3 2" xfId="1733"/>
    <cellStyle name="Comma 3 3 2 3 2 2" xfId="1734"/>
    <cellStyle name="Comma 3 3 2 3 2 2 2" xfId="6362"/>
    <cellStyle name="Comma 3 3 2 3 2 3" xfId="6361"/>
    <cellStyle name="Comma 3 3 2 3 3" xfId="1735"/>
    <cellStyle name="Comma 3 3 2 3 3 2" xfId="1736"/>
    <cellStyle name="Comma 3 3 2 3 3 2 2" xfId="6364"/>
    <cellStyle name="Comma 3 3 2 3 3 3" xfId="6363"/>
    <cellStyle name="Comma 3 3 2 3 4" xfId="1737"/>
    <cellStyle name="Comma 3 3 2 3 4 2" xfId="6365"/>
    <cellStyle name="Comma 3 3 2 3 5" xfId="6360"/>
    <cellStyle name="Comma 3 3 2 4" xfId="1738"/>
    <cellStyle name="Comma 3 3 2 4 2" xfId="1739"/>
    <cellStyle name="Comma 3 3 2 4 2 2" xfId="1740"/>
    <cellStyle name="Comma 3 3 2 4 2 2 2" xfId="6368"/>
    <cellStyle name="Comma 3 3 2 4 2 3" xfId="6367"/>
    <cellStyle name="Comma 3 3 2 4 3" xfId="1741"/>
    <cellStyle name="Comma 3 3 2 4 3 2" xfId="1742"/>
    <cellStyle name="Comma 3 3 2 4 3 2 2" xfId="6370"/>
    <cellStyle name="Comma 3 3 2 4 3 3" xfId="6369"/>
    <cellStyle name="Comma 3 3 2 4 4" xfId="1743"/>
    <cellStyle name="Comma 3 3 2 4 4 2" xfId="6371"/>
    <cellStyle name="Comma 3 3 2 4 5" xfId="6366"/>
    <cellStyle name="Comma 3 3 2 5" xfId="1744"/>
    <cellStyle name="Comma 3 3 2 5 2" xfId="1745"/>
    <cellStyle name="Comma 3 3 2 5 2 2" xfId="6373"/>
    <cellStyle name="Comma 3 3 2 5 3" xfId="6372"/>
    <cellStyle name="Comma 3 3 2 6" xfId="1746"/>
    <cellStyle name="Comma 3 3 2 6 2" xfId="1747"/>
    <cellStyle name="Comma 3 3 2 6 2 2" xfId="6375"/>
    <cellStyle name="Comma 3 3 2 6 3" xfId="6374"/>
    <cellStyle name="Comma 3 3 2 7" xfId="1748"/>
    <cellStyle name="Comma 3 3 2 7 2" xfId="6376"/>
    <cellStyle name="Comma 3 3 2 8" xfId="6341"/>
    <cellStyle name="Comma 3 3 2 9" xfId="21786"/>
    <cellStyle name="Comma 3 3 3" xfId="422"/>
    <cellStyle name="Comma 3 3 3 2" xfId="1749"/>
    <cellStyle name="Comma 3 3 3 2 2" xfId="1750"/>
    <cellStyle name="Comma 3 3 3 2 2 2" xfId="1751"/>
    <cellStyle name="Comma 3 3 3 2 2 2 2" xfId="6380"/>
    <cellStyle name="Comma 3 3 3 2 2 3" xfId="6379"/>
    <cellStyle name="Comma 3 3 3 2 3" xfId="1752"/>
    <cellStyle name="Comma 3 3 3 2 3 2" xfId="1753"/>
    <cellStyle name="Comma 3 3 3 2 3 2 2" xfId="6382"/>
    <cellStyle name="Comma 3 3 3 2 3 3" xfId="6381"/>
    <cellStyle name="Comma 3 3 3 2 4" xfId="1754"/>
    <cellStyle name="Comma 3 3 3 2 4 2" xfId="6383"/>
    <cellStyle name="Comma 3 3 3 2 5" xfId="6378"/>
    <cellStyle name="Comma 3 3 3 3" xfId="1755"/>
    <cellStyle name="Comma 3 3 3 3 2" xfId="1756"/>
    <cellStyle name="Comma 3 3 3 3 2 2" xfId="1757"/>
    <cellStyle name="Comma 3 3 3 3 2 2 2" xfId="6386"/>
    <cellStyle name="Comma 3 3 3 3 2 3" xfId="6385"/>
    <cellStyle name="Comma 3 3 3 3 3" xfId="1758"/>
    <cellStyle name="Comma 3 3 3 3 3 2" xfId="1759"/>
    <cellStyle name="Comma 3 3 3 3 3 2 2" xfId="6388"/>
    <cellStyle name="Comma 3 3 3 3 3 3" xfId="6387"/>
    <cellStyle name="Comma 3 3 3 3 4" xfId="1760"/>
    <cellStyle name="Comma 3 3 3 3 4 2" xfId="6389"/>
    <cellStyle name="Comma 3 3 3 3 5" xfId="6384"/>
    <cellStyle name="Comma 3 3 3 4" xfId="1761"/>
    <cellStyle name="Comma 3 3 3 4 2" xfId="1762"/>
    <cellStyle name="Comma 3 3 3 4 2 2" xfId="6391"/>
    <cellStyle name="Comma 3 3 3 4 3" xfId="6390"/>
    <cellStyle name="Comma 3 3 3 5" xfId="1763"/>
    <cellStyle name="Comma 3 3 3 5 2" xfId="1764"/>
    <cellStyle name="Comma 3 3 3 5 2 2" xfId="6393"/>
    <cellStyle name="Comma 3 3 3 5 3" xfId="6392"/>
    <cellStyle name="Comma 3 3 3 6" xfId="1765"/>
    <cellStyle name="Comma 3 3 3 6 2" xfId="6394"/>
    <cellStyle name="Comma 3 3 3 7" xfId="6377"/>
    <cellStyle name="Comma 3 3 3 8" xfId="11628"/>
    <cellStyle name="Comma 3 3 3 8 2" xfId="21843"/>
    <cellStyle name="Comma 3 3 3 9" xfId="13318"/>
    <cellStyle name="Comma 3 3 4" xfId="1766"/>
    <cellStyle name="Comma 3 3 4 2" xfId="1767"/>
    <cellStyle name="Comma 3 3 4 2 2" xfId="1768"/>
    <cellStyle name="Comma 3 3 4 2 2 2" xfId="6397"/>
    <cellStyle name="Comma 3 3 4 2 3" xfId="6396"/>
    <cellStyle name="Comma 3 3 4 3" xfId="1769"/>
    <cellStyle name="Comma 3 3 4 3 2" xfId="1770"/>
    <cellStyle name="Comma 3 3 4 3 2 2" xfId="6399"/>
    <cellStyle name="Comma 3 3 4 3 3" xfId="6398"/>
    <cellStyle name="Comma 3 3 4 4" xfId="1771"/>
    <cellStyle name="Comma 3 3 4 4 2" xfId="6400"/>
    <cellStyle name="Comma 3 3 4 5" xfId="6395"/>
    <cellStyle name="Comma 3 3 4 6" xfId="13779"/>
    <cellStyle name="Comma 3 3 4 6 2" xfId="21857"/>
    <cellStyle name="Comma 3 3 4 7" xfId="17378"/>
    <cellStyle name="Comma 3 3 5" xfId="1772"/>
    <cellStyle name="Comma 3 3 5 2" xfId="1773"/>
    <cellStyle name="Comma 3 3 5 2 2" xfId="1774"/>
    <cellStyle name="Comma 3 3 5 2 2 2" xfId="6403"/>
    <cellStyle name="Comma 3 3 5 2 3" xfId="6402"/>
    <cellStyle name="Comma 3 3 5 3" xfId="1775"/>
    <cellStyle name="Comma 3 3 5 3 2" xfId="1776"/>
    <cellStyle name="Comma 3 3 5 3 2 2" xfId="6405"/>
    <cellStyle name="Comma 3 3 5 3 3" xfId="6404"/>
    <cellStyle name="Comma 3 3 5 4" xfId="1777"/>
    <cellStyle name="Comma 3 3 5 4 2" xfId="6406"/>
    <cellStyle name="Comma 3 3 5 5" xfId="6401"/>
    <cellStyle name="Comma 3 3 5 6" xfId="16828"/>
    <cellStyle name="Comma 3 3 5 7" xfId="17539"/>
    <cellStyle name="Comma 3 3 6" xfId="1778"/>
    <cellStyle name="Comma 3 3 6 2" xfId="1779"/>
    <cellStyle name="Comma 3 3 6 2 2" xfId="6408"/>
    <cellStyle name="Comma 3 3 6 3" xfId="6407"/>
    <cellStyle name="Comma 3 3 6 4" xfId="16696"/>
    <cellStyle name="Comma 3 3 6 5" xfId="17505"/>
    <cellStyle name="Comma 3 3 7" xfId="1780"/>
    <cellStyle name="Comma 3 3 7 2" xfId="1781"/>
    <cellStyle name="Comma 3 3 7 2 2" xfId="6410"/>
    <cellStyle name="Comma 3 3 7 3" xfId="6409"/>
    <cellStyle name="Comma 3 3 7 4" xfId="17088"/>
    <cellStyle name="Comma 3 3 7 5" xfId="17599"/>
    <cellStyle name="Comma 3 3 8" xfId="1782"/>
    <cellStyle name="Comma 3 3 8 2" xfId="6411"/>
    <cellStyle name="Comma 3 3 8 3" xfId="17232"/>
    <cellStyle name="Comma 3 3 8 4" xfId="17633"/>
    <cellStyle name="Comma 3 3 9" xfId="6340"/>
    <cellStyle name="Comma 3 3 9 2" xfId="16750"/>
    <cellStyle name="Comma 3 3 9 3" xfId="17517"/>
    <cellStyle name="Comma 3 4" xfId="142"/>
    <cellStyle name="Comma 3 4 10" xfId="27601"/>
    <cellStyle name="Comma 3 4 11" xfId="29400"/>
    <cellStyle name="Comma 3 4 12" xfId="31621"/>
    <cellStyle name="Comma 3 4 13" xfId="34731"/>
    <cellStyle name="Comma 3 4 2" xfId="10096"/>
    <cellStyle name="Comma 3 4 2 2" xfId="21787"/>
    <cellStyle name="Comma 3 4 3" xfId="15560"/>
    <cellStyle name="Comma 3 4 3 2" xfId="21844"/>
    <cellStyle name="Comma 3 4 4" xfId="17091"/>
    <cellStyle name="Comma 3 4 4 2" xfId="21813"/>
    <cellStyle name="Comma 3 4 5" xfId="12277"/>
    <cellStyle name="Comma 3 4 5 2" xfId="20674"/>
    <cellStyle name="Comma 3 4 6" xfId="16675"/>
    <cellStyle name="Comma 3 4 7" xfId="16919"/>
    <cellStyle name="Comma 3 4 8" xfId="17083"/>
    <cellStyle name="Comma 3 4 9" xfId="18338"/>
    <cellStyle name="Comma 3 5" xfId="159"/>
    <cellStyle name="Comma 3 5 2" xfId="9692"/>
    <cellStyle name="Comma 3 5 2 2" xfId="11674"/>
    <cellStyle name="Comma 3 5 2 2 2" xfId="21789"/>
    <cellStyle name="Comma 3 5 2 3" xfId="11927"/>
    <cellStyle name="Comma 3 5 2 3 2" xfId="21846"/>
    <cellStyle name="Comma 3 5 2 4" xfId="21840"/>
    <cellStyle name="Comma 3 5 2 5" xfId="20802"/>
    <cellStyle name="Comma 3 5 3" xfId="9684"/>
    <cellStyle name="Comma 3 5 4" xfId="21845"/>
    <cellStyle name="Comma 3 5 5" xfId="21850"/>
    <cellStyle name="Comma 3 5 6" xfId="33212"/>
    <cellStyle name="Comma 3 5 7" xfId="36115"/>
    <cellStyle name="Comma 3 6" xfId="169"/>
    <cellStyle name="Comma 3 6 10" xfId="9686"/>
    <cellStyle name="Comma 3 6 2" xfId="223"/>
    <cellStyle name="Comma 3 6 2 2" xfId="425"/>
    <cellStyle name="Comma 3 6 2 2 2" xfId="1783"/>
    <cellStyle name="Comma 3 6 2 2 2 2" xfId="1784"/>
    <cellStyle name="Comma 3 6 2 2 2 2 2" xfId="1785"/>
    <cellStyle name="Comma 3 6 2 2 2 2 2 2" xfId="6417"/>
    <cellStyle name="Comma 3 6 2 2 2 2 3" xfId="6416"/>
    <cellStyle name="Comma 3 6 2 2 2 3" xfId="1786"/>
    <cellStyle name="Comma 3 6 2 2 2 3 2" xfId="1787"/>
    <cellStyle name="Comma 3 6 2 2 2 3 2 2" xfId="6419"/>
    <cellStyle name="Comma 3 6 2 2 2 3 3" xfId="6418"/>
    <cellStyle name="Comma 3 6 2 2 2 4" xfId="1788"/>
    <cellStyle name="Comma 3 6 2 2 2 4 2" xfId="6420"/>
    <cellStyle name="Comma 3 6 2 2 2 5" xfId="6415"/>
    <cellStyle name="Comma 3 6 2 2 3" xfId="1789"/>
    <cellStyle name="Comma 3 6 2 2 3 2" xfId="1790"/>
    <cellStyle name="Comma 3 6 2 2 3 2 2" xfId="1791"/>
    <cellStyle name="Comma 3 6 2 2 3 2 2 2" xfId="6423"/>
    <cellStyle name="Comma 3 6 2 2 3 2 3" xfId="6422"/>
    <cellStyle name="Comma 3 6 2 2 3 3" xfId="1792"/>
    <cellStyle name="Comma 3 6 2 2 3 3 2" xfId="1793"/>
    <cellStyle name="Comma 3 6 2 2 3 3 2 2" xfId="6425"/>
    <cellStyle name="Comma 3 6 2 2 3 3 3" xfId="6424"/>
    <cellStyle name="Comma 3 6 2 2 3 4" xfId="1794"/>
    <cellStyle name="Comma 3 6 2 2 3 4 2" xfId="6426"/>
    <cellStyle name="Comma 3 6 2 2 3 5" xfId="6421"/>
    <cellStyle name="Comma 3 6 2 2 4" xfId="1795"/>
    <cellStyle name="Comma 3 6 2 2 4 2" xfId="1796"/>
    <cellStyle name="Comma 3 6 2 2 4 2 2" xfId="6428"/>
    <cellStyle name="Comma 3 6 2 2 4 3" xfId="6427"/>
    <cellStyle name="Comma 3 6 2 2 5" xfId="1797"/>
    <cellStyle name="Comma 3 6 2 2 5 2" xfId="1798"/>
    <cellStyle name="Comma 3 6 2 2 5 2 2" xfId="6430"/>
    <cellStyle name="Comma 3 6 2 2 5 3" xfId="6429"/>
    <cellStyle name="Comma 3 6 2 2 6" xfId="1799"/>
    <cellStyle name="Comma 3 6 2 2 6 2" xfId="6431"/>
    <cellStyle name="Comma 3 6 2 2 7" xfId="6414"/>
    <cellStyle name="Comma 3 6 2 3" xfId="1800"/>
    <cellStyle name="Comma 3 6 2 3 2" xfId="1801"/>
    <cellStyle name="Comma 3 6 2 3 2 2" xfId="1802"/>
    <cellStyle name="Comma 3 6 2 3 2 2 2" xfId="6434"/>
    <cellStyle name="Comma 3 6 2 3 2 3" xfId="6433"/>
    <cellStyle name="Comma 3 6 2 3 3" xfId="1803"/>
    <cellStyle name="Comma 3 6 2 3 3 2" xfId="1804"/>
    <cellStyle name="Comma 3 6 2 3 3 2 2" xfId="6436"/>
    <cellStyle name="Comma 3 6 2 3 3 3" xfId="6435"/>
    <cellStyle name="Comma 3 6 2 3 4" xfId="1805"/>
    <cellStyle name="Comma 3 6 2 3 4 2" xfId="6437"/>
    <cellStyle name="Comma 3 6 2 3 5" xfId="6432"/>
    <cellStyle name="Comma 3 6 2 4" xfId="1806"/>
    <cellStyle name="Comma 3 6 2 4 2" xfId="1807"/>
    <cellStyle name="Comma 3 6 2 4 2 2" xfId="1808"/>
    <cellStyle name="Comma 3 6 2 4 2 2 2" xfId="6440"/>
    <cellStyle name="Comma 3 6 2 4 2 3" xfId="6439"/>
    <cellStyle name="Comma 3 6 2 4 3" xfId="1809"/>
    <cellStyle name="Comma 3 6 2 4 3 2" xfId="1810"/>
    <cellStyle name="Comma 3 6 2 4 3 2 2" xfId="6442"/>
    <cellStyle name="Comma 3 6 2 4 3 3" xfId="6441"/>
    <cellStyle name="Comma 3 6 2 4 4" xfId="1811"/>
    <cellStyle name="Comma 3 6 2 4 4 2" xfId="6443"/>
    <cellStyle name="Comma 3 6 2 4 5" xfId="6438"/>
    <cellStyle name="Comma 3 6 2 5" xfId="1812"/>
    <cellStyle name="Comma 3 6 2 5 2" xfId="1813"/>
    <cellStyle name="Comma 3 6 2 5 2 2" xfId="6445"/>
    <cellStyle name="Comma 3 6 2 5 3" xfId="6444"/>
    <cellStyle name="Comma 3 6 2 6" xfId="1814"/>
    <cellStyle name="Comma 3 6 2 6 2" xfId="1815"/>
    <cellStyle name="Comma 3 6 2 6 2 2" xfId="6447"/>
    <cellStyle name="Comma 3 6 2 6 3" xfId="6446"/>
    <cellStyle name="Comma 3 6 2 7" xfId="1816"/>
    <cellStyle name="Comma 3 6 2 7 2" xfId="6448"/>
    <cellStyle name="Comma 3 6 2 8" xfId="6413"/>
    <cellStyle name="Comma 3 6 3" xfId="424"/>
    <cellStyle name="Comma 3 6 3 2" xfId="1817"/>
    <cellStyle name="Comma 3 6 3 2 2" xfId="1818"/>
    <cellStyle name="Comma 3 6 3 2 2 2" xfId="1819"/>
    <cellStyle name="Comma 3 6 3 2 2 2 2" xfId="6452"/>
    <cellStyle name="Comma 3 6 3 2 2 3" xfId="6451"/>
    <cellStyle name="Comma 3 6 3 2 3" xfId="1820"/>
    <cellStyle name="Comma 3 6 3 2 3 2" xfId="1821"/>
    <cellStyle name="Comma 3 6 3 2 3 2 2" xfId="6454"/>
    <cellStyle name="Comma 3 6 3 2 3 3" xfId="6453"/>
    <cellStyle name="Comma 3 6 3 2 4" xfId="1822"/>
    <cellStyle name="Comma 3 6 3 2 4 2" xfId="6455"/>
    <cellStyle name="Comma 3 6 3 2 5" xfId="6450"/>
    <cellStyle name="Comma 3 6 3 3" xfId="1823"/>
    <cellStyle name="Comma 3 6 3 3 2" xfId="1824"/>
    <cellStyle name="Comma 3 6 3 3 2 2" xfId="1825"/>
    <cellStyle name="Comma 3 6 3 3 2 2 2" xfId="6458"/>
    <cellStyle name="Comma 3 6 3 3 2 3" xfId="6457"/>
    <cellStyle name="Comma 3 6 3 3 3" xfId="1826"/>
    <cellStyle name="Comma 3 6 3 3 3 2" xfId="1827"/>
    <cellStyle name="Comma 3 6 3 3 3 2 2" xfId="6460"/>
    <cellStyle name="Comma 3 6 3 3 3 3" xfId="6459"/>
    <cellStyle name="Comma 3 6 3 3 4" xfId="1828"/>
    <cellStyle name="Comma 3 6 3 3 4 2" xfId="6461"/>
    <cellStyle name="Comma 3 6 3 3 5" xfId="6456"/>
    <cellStyle name="Comma 3 6 3 4" xfId="1829"/>
    <cellStyle name="Comma 3 6 3 4 2" xfId="1830"/>
    <cellStyle name="Comma 3 6 3 4 2 2" xfId="6463"/>
    <cellStyle name="Comma 3 6 3 4 3" xfId="6462"/>
    <cellStyle name="Comma 3 6 3 5" xfId="1831"/>
    <cellStyle name="Comma 3 6 3 5 2" xfId="1832"/>
    <cellStyle name="Comma 3 6 3 5 2 2" xfId="6465"/>
    <cellStyle name="Comma 3 6 3 5 3" xfId="6464"/>
    <cellStyle name="Comma 3 6 3 6" xfId="1833"/>
    <cellStyle name="Comma 3 6 3 6 2" xfId="6466"/>
    <cellStyle name="Comma 3 6 3 7" xfId="6449"/>
    <cellStyle name="Comma 3 6 4" xfId="1834"/>
    <cellStyle name="Comma 3 6 4 2" xfId="1835"/>
    <cellStyle name="Comma 3 6 4 2 2" xfId="1836"/>
    <cellStyle name="Comma 3 6 4 2 2 2" xfId="6469"/>
    <cellStyle name="Comma 3 6 4 2 3" xfId="6468"/>
    <cellStyle name="Comma 3 6 4 3" xfId="1837"/>
    <cellStyle name="Comma 3 6 4 3 2" xfId="1838"/>
    <cellStyle name="Comma 3 6 4 3 2 2" xfId="6471"/>
    <cellStyle name="Comma 3 6 4 3 3" xfId="6470"/>
    <cellStyle name="Comma 3 6 4 4" xfId="1839"/>
    <cellStyle name="Comma 3 6 4 4 2" xfId="6472"/>
    <cellStyle name="Comma 3 6 4 5" xfId="6467"/>
    <cellStyle name="Comma 3 6 5" xfId="1840"/>
    <cellStyle name="Comma 3 6 5 2" xfId="1841"/>
    <cellStyle name="Comma 3 6 5 2 2" xfId="1842"/>
    <cellStyle name="Comma 3 6 5 2 2 2" xfId="6475"/>
    <cellStyle name="Comma 3 6 5 2 3" xfId="6474"/>
    <cellStyle name="Comma 3 6 5 3" xfId="1843"/>
    <cellStyle name="Comma 3 6 5 3 2" xfId="1844"/>
    <cellStyle name="Comma 3 6 5 3 2 2" xfId="6477"/>
    <cellStyle name="Comma 3 6 5 3 3" xfId="6476"/>
    <cellStyle name="Comma 3 6 5 4" xfId="1845"/>
    <cellStyle name="Comma 3 6 5 4 2" xfId="6478"/>
    <cellStyle name="Comma 3 6 5 5" xfId="6473"/>
    <cellStyle name="Comma 3 6 6" xfId="1846"/>
    <cellStyle name="Comma 3 6 6 2" xfId="1847"/>
    <cellStyle name="Comma 3 6 6 2 2" xfId="6480"/>
    <cellStyle name="Comma 3 6 6 3" xfId="6479"/>
    <cellStyle name="Comma 3 6 7" xfId="1848"/>
    <cellStyle name="Comma 3 6 7 2" xfId="1849"/>
    <cellStyle name="Comma 3 6 7 2 2" xfId="6482"/>
    <cellStyle name="Comma 3 6 7 3" xfId="6481"/>
    <cellStyle name="Comma 3 6 8" xfId="1850"/>
    <cellStyle name="Comma 3 6 8 2" xfId="6483"/>
    <cellStyle name="Comma 3 6 9" xfId="6412"/>
    <cellStyle name="Comma 3 7" xfId="174"/>
    <cellStyle name="Comma 3 7 10" xfId="9688"/>
    <cellStyle name="Comma 3 7 2" xfId="227"/>
    <cellStyle name="Comma 3 7 2 2" xfId="427"/>
    <cellStyle name="Comma 3 7 2 2 2" xfId="1851"/>
    <cellStyle name="Comma 3 7 2 2 2 2" xfId="1852"/>
    <cellStyle name="Comma 3 7 2 2 2 2 2" xfId="1853"/>
    <cellStyle name="Comma 3 7 2 2 2 2 2 2" xfId="6489"/>
    <cellStyle name="Comma 3 7 2 2 2 2 3" xfId="6488"/>
    <cellStyle name="Comma 3 7 2 2 2 3" xfId="1854"/>
    <cellStyle name="Comma 3 7 2 2 2 3 2" xfId="1855"/>
    <cellStyle name="Comma 3 7 2 2 2 3 2 2" xfId="6491"/>
    <cellStyle name="Comma 3 7 2 2 2 3 3" xfId="6490"/>
    <cellStyle name="Comma 3 7 2 2 2 4" xfId="1856"/>
    <cellStyle name="Comma 3 7 2 2 2 4 2" xfId="6492"/>
    <cellStyle name="Comma 3 7 2 2 2 5" xfId="6487"/>
    <cellStyle name="Comma 3 7 2 2 3" xfId="1857"/>
    <cellStyle name="Comma 3 7 2 2 3 2" xfId="1858"/>
    <cellStyle name="Comma 3 7 2 2 3 2 2" xfId="1859"/>
    <cellStyle name="Comma 3 7 2 2 3 2 2 2" xfId="6495"/>
    <cellStyle name="Comma 3 7 2 2 3 2 3" xfId="6494"/>
    <cellStyle name="Comma 3 7 2 2 3 3" xfId="1860"/>
    <cellStyle name="Comma 3 7 2 2 3 3 2" xfId="1861"/>
    <cellStyle name="Comma 3 7 2 2 3 3 2 2" xfId="6497"/>
    <cellStyle name="Comma 3 7 2 2 3 3 3" xfId="6496"/>
    <cellStyle name="Comma 3 7 2 2 3 4" xfId="1862"/>
    <cellStyle name="Comma 3 7 2 2 3 4 2" xfId="6498"/>
    <cellStyle name="Comma 3 7 2 2 3 5" xfId="6493"/>
    <cellStyle name="Comma 3 7 2 2 4" xfId="1863"/>
    <cellStyle name="Comma 3 7 2 2 4 2" xfId="1864"/>
    <cellStyle name="Comma 3 7 2 2 4 2 2" xfId="6500"/>
    <cellStyle name="Comma 3 7 2 2 4 3" xfId="6499"/>
    <cellStyle name="Comma 3 7 2 2 5" xfId="1865"/>
    <cellStyle name="Comma 3 7 2 2 5 2" xfId="1866"/>
    <cellStyle name="Comma 3 7 2 2 5 2 2" xfId="6502"/>
    <cellStyle name="Comma 3 7 2 2 5 3" xfId="6501"/>
    <cellStyle name="Comma 3 7 2 2 6" xfId="1867"/>
    <cellStyle name="Comma 3 7 2 2 6 2" xfId="6503"/>
    <cellStyle name="Comma 3 7 2 2 7" xfId="6486"/>
    <cellStyle name="Comma 3 7 2 3" xfId="1868"/>
    <cellStyle name="Comma 3 7 2 3 2" xfId="1869"/>
    <cellStyle name="Comma 3 7 2 3 2 2" xfId="1870"/>
    <cellStyle name="Comma 3 7 2 3 2 2 2" xfId="6506"/>
    <cellStyle name="Comma 3 7 2 3 2 3" xfId="6505"/>
    <cellStyle name="Comma 3 7 2 3 3" xfId="1871"/>
    <cellStyle name="Comma 3 7 2 3 3 2" xfId="1872"/>
    <cellStyle name="Comma 3 7 2 3 3 2 2" xfId="6508"/>
    <cellStyle name="Comma 3 7 2 3 3 3" xfId="6507"/>
    <cellStyle name="Comma 3 7 2 3 4" xfId="1873"/>
    <cellStyle name="Comma 3 7 2 3 4 2" xfId="6509"/>
    <cellStyle name="Comma 3 7 2 3 5" xfId="6504"/>
    <cellStyle name="Comma 3 7 2 4" xfId="1874"/>
    <cellStyle name="Comma 3 7 2 4 2" xfId="1875"/>
    <cellStyle name="Comma 3 7 2 4 2 2" xfId="1876"/>
    <cellStyle name="Comma 3 7 2 4 2 2 2" xfId="6512"/>
    <cellStyle name="Comma 3 7 2 4 2 3" xfId="6511"/>
    <cellStyle name="Comma 3 7 2 4 3" xfId="1877"/>
    <cellStyle name="Comma 3 7 2 4 3 2" xfId="1878"/>
    <cellStyle name="Comma 3 7 2 4 3 2 2" xfId="6514"/>
    <cellStyle name="Comma 3 7 2 4 3 3" xfId="6513"/>
    <cellStyle name="Comma 3 7 2 4 4" xfId="1879"/>
    <cellStyle name="Comma 3 7 2 4 4 2" xfId="6515"/>
    <cellStyle name="Comma 3 7 2 4 5" xfId="6510"/>
    <cellStyle name="Comma 3 7 2 5" xfId="1880"/>
    <cellStyle name="Comma 3 7 2 5 2" xfId="1881"/>
    <cellStyle name="Comma 3 7 2 5 2 2" xfId="6517"/>
    <cellStyle name="Comma 3 7 2 5 3" xfId="6516"/>
    <cellStyle name="Comma 3 7 2 6" xfId="1882"/>
    <cellStyle name="Comma 3 7 2 6 2" xfId="1883"/>
    <cellStyle name="Comma 3 7 2 6 2 2" xfId="6519"/>
    <cellStyle name="Comma 3 7 2 6 3" xfId="6518"/>
    <cellStyle name="Comma 3 7 2 7" xfId="1884"/>
    <cellStyle name="Comma 3 7 2 7 2" xfId="6520"/>
    <cellStyle name="Comma 3 7 2 8" xfId="6485"/>
    <cellStyle name="Comma 3 7 3" xfId="426"/>
    <cellStyle name="Comma 3 7 3 2" xfId="1885"/>
    <cellStyle name="Comma 3 7 3 2 2" xfId="1886"/>
    <cellStyle name="Comma 3 7 3 2 2 2" xfId="1887"/>
    <cellStyle name="Comma 3 7 3 2 2 2 2" xfId="6524"/>
    <cellStyle name="Comma 3 7 3 2 2 3" xfId="6523"/>
    <cellStyle name="Comma 3 7 3 2 3" xfId="1888"/>
    <cellStyle name="Comma 3 7 3 2 3 2" xfId="1889"/>
    <cellStyle name="Comma 3 7 3 2 3 2 2" xfId="6526"/>
    <cellStyle name="Comma 3 7 3 2 3 3" xfId="6525"/>
    <cellStyle name="Comma 3 7 3 2 4" xfId="1890"/>
    <cellStyle name="Comma 3 7 3 2 4 2" xfId="6527"/>
    <cellStyle name="Comma 3 7 3 2 5" xfId="6522"/>
    <cellStyle name="Comma 3 7 3 3" xfId="1891"/>
    <cellStyle name="Comma 3 7 3 3 2" xfId="1892"/>
    <cellStyle name="Comma 3 7 3 3 2 2" xfId="1893"/>
    <cellStyle name="Comma 3 7 3 3 2 2 2" xfId="6530"/>
    <cellStyle name="Comma 3 7 3 3 2 3" xfId="6529"/>
    <cellStyle name="Comma 3 7 3 3 3" xfId="1894"/>
    <cellStyle name="Comma 3 7 3 3 3 2" xfId="1895"/>
    <cellStyle name="Comma 3 7 3 3 3 2 2" xfId="6532"/>
    <cellStyle name="Comma 3 7 3 3 3 3" xfId="6531"/>
    <cellStyle name="Comma 3 7 3 3 4" xfId="1896"/>
    <cellStyle name="Comma 3 7 3 3 4 2" xfId="6533"/>
    <cellStyle name="Comma 3 7 3 3 5" xfId="6528"/>
    <cellStyle name="Comma 3 7 3 4" xfId="1897"/>
    <cellStyle name="Comma 3 7 3 4 2" xfId="1898"/>
    <cellStyle name="Comma 3 7 3 4 2 2" xfId="6535"/>
    <cellStyle name="Comma 3 7 3 4 3" xfId="6534"/>
    <cellStyle name="Comma 3 7 3 5" xfId="1899"/>
    <cellStyle name="Comma 3 7 3 5 2" xfId="1900"/>
    <cellStyle name="Comma 3 7 3 5 2 2" xfId="6537"/>
    <cellStyle name="Comma 3 7 3 5 3" xfId="6536"/>
    <cellStyle name="Comma 3 7 3 6" xfId="1901"/>
    <cellStyle name="Comma 3 7 3 6 2" xfId="6538"/>
    <cellStyle name="Comma 3 7 3 7" xfId="6521"/>
    <cellStyle name="Comma 3 7 4" xfId="1902"/>
    <cellStyle name="Comma 3 7 4 2" xfId="1903"/>
    <cellStyle name="Comma 3 7 4 2 2" xfId="1904"/>
    <cellStyle name="Comma 3 7 4 2 2 2" xfId="6541"/>
    <cellStyle name="Comma 3 7 4 2 3" xfId="6540"/>
    <cellStyle name="Comma 3 7 4 3" xfId="1905"/>
    <cellStyle name="Comma 3 7 4 3 2" xfId="1906"/>
    <cellStyle name="Comma 3 7 4 3 2 2" xfId="6543"/>
    <cellStyle name="Comma 3 7 4 3 3" xfId="6542"/>
    <cellStyle name="Comma 3 7 4 4" xfId="1907"/>
    <cellStyle name="Comma 3 7 4 4 2" xfId="6544"/>
    <cellStyle name="Comma 3 7 4 5" xfId="6539"/>
    <cellStyle name="Comma 3 7 5" xfId="1908"/>
    <cellStyle name="Comma 3 7 5 2" xfId="1909"/>
    <cellStyle name="Comma 3 7 5 2 2" xfId="1910"/>
    <cellStyle name="Comma 3 7 5 2 2 2" xfId="6547"/>
    <cellStyle name="Comma 3 7 5 2 3" xfId="6546"/>
    <cellStyle name="Comma 3 7 5 3" xfId="1911"/>
    <cellStyle name="Comma 3 7 5 3 2" xfId="1912"/>
    <cellStyle name="Comma 3 7 5 3 2 2" xfId="6549"/>
    <cellStyle name="Comma 3 7 5 3 3" xfId="6548"/>
    <cellStyle name="Comma 3 7 5 4" xfId="1913"/>
    <cellStyle name="Comma 3 7 5 4 2" xfId="6550"/>
    <cellStyle name="Comma 3 7 5 5" xfId="6545"/>
    <cellStyle name="Comma 3 7 6" xfId="1914"/>
    <cellStyle name="Comma 3 7 6 2" xfId="1915"/>
    <cellStyle name="Comma 3 7 6 2 2" xfId="6552"/>
    <cellStyle name="Comma 3 7 6 3" xfId="6551"/>
    <cellStyle name="Comma 3 7 7" xfId="1916"/>
    <cellStyle name="Comma 3 7 7 2" xfId="1917"/>
    <cellStyle name="Comma 3 7 7 2 2" xfId="6554"/>
    <cellStyle name="Comma 3 7 7 3" xfId="6553"/>
    <cellStyle name="Comma 3 7 8" xfId="1918"/>
    <cellStyle name="Comma 3 7 8 2" xfId="6555"/>
    <cellStyle name="Comma 3 7 9" xfId="6484"/>
    <cellStyle name="Comma 3 8" xfId="180"/>
    <cellStyle name="Comma 3 8 2" xfId="428"/>
    <cellStyle name="Comma 3 8 2 2" xfId="1919"/>
    <cellStyle name="Comma 3 8 2 2 2" xfId="1920"/>
    <cellStyle name="Comma 3 8 2 2 2 2" xfId="1921"/>
    <cellStyle name="Comma 3 8 2 2 2 2 2" xfId="6560"/>
    <cellStyle name="Comma 3 8 2 2 2 3" xfId="6559"/>
    <cellStyle name="Comma 3 8 2 2 3" xfId="1922"/>
    <cellStyle name="Comma 3 8 2 2 3 2" xfId="1923"/>
    <cellStyle name="Comma 3 8 2 2 3 2 2" xfId="6562"/>
    <cellStyle name="Comma 3 8 2 2 3 3" xfId="6561"/>
    <cellStyle name="Comma 3 8 2 2 4" xfId="1924"/>
    <cellStyle name="Comma 3 8 2 2 4 2" xfId="6563"/>
    <cellStyle name="Comma 3 8 2 2 5" xfId="6558"/>
    <cellStyle name="Comma 3 8 2 3" xfId="1925"/>
    <cellStyle name="Comma 3 8 2 3 2" xfId="1926"/>
    <cellStyle name="Comma 3 8 2 3 2 2" xfId="1927"/>
    <cellStyle name="Comma 3 8 2 3 2 2 2" xfId="6566"/>
    <cellStyle name="Comma 3 8 2 3 2 3" xfId="6565"/>
    <cellStyle name="Comma 3 8 2 3 3" xfId="1928"/>
    <cellStyle name="Comma 3 8 2 3 3 2" xfId="1929"/>
    <cellStyle name="Comma 3 8 2 3 3 2 2" xfId="6568"/>
    <cellStyle name="Comma 3 8 2 3 3 3" xfId="6567"/>
    <cellStyle name="Comma 3 8 2 3 4" xfId="1930"/>
    <cellStyle name="Comma 3 8 2 3 4 2" xfId="6569"/>
    <cellStyle name="Comma 3 8 2 3 5" xfId="6564"/>
    <cellStyle name="Comma 3 8 2 4" xfId="1931"/>
    <cellStyle name="Comma 3 8 2 4 2" xfId="1932"/>
    <cellStyle name="Comma 3 8 2 4 2 2" xfId="6571"/>
    <cellStyle name="Comma 3 8 2 4 3" xfId="6570"/>
    <cellStyle name="Comma 3 8 2 5" xfId="1933"/>
    <cellStyle name="Comma 3 8 2 5 2" xfId="1934"/>
    <cellStyle name="Comma 3 8 2 5 2 2" xfId="6573"/>
    <cellStyle name="Comma 3 8 2 5 3" xfId="6572"/>
    <cellStyle name="Comma 3 8 2 6" xfId="1935"/>
    <cellStyle name="Comma 3 8 2 6 2" xfId="6574"/>
    <cellStyle name="Comma 3 8 2 7" xfId="6557"/>
    <cellStyle name="Comma 3 8 3" xfId="1936"/>
    <cellStyle name="Comma 3 8 3 2" xfId="1937"/>
    <cellStyle name="Comma 3 8 3 2 2" xfId="1938"/>
    <cellStyle name="Comma 3 8 3 2 2 2" xfId="6577"/>
    <cellStyle name="Comma 3 8 3 2 3" xfId="6576"/>
    <cellStyle name="Comma 3 8 3 3" xfId="1939"/>
    <cellStyle name="Comma 3 8 3 3 2" xfId="1940"/>
    <cellStyle name="Comma 3 8 3 3 2 2" xfId="6579"/>
    <cellStyle name="Comma 3 8 3 3 3" xfId="6578"/>
    <cellStyle name="Comma 3 8 3 4" xfId="1941"/>
    <cellStyle name="Comma 3 8 3 4 2" xfId="6580"/>
    <cellStyle name="Comma 3 8 3 5" xfId="6575"/>
    <cellStyle name="Comma 3 8 4" xfId="1942"/>
    <cellStyle name="Comma 3 8 4 2" xfId="1943"/>
    <cellStyle name="Comma 3 8 4 2 2" xfId="1944"/>
    <cellStyle name="Comma 3 8 4 2 2 2" xfId="6583"/>
    <cellStyle name="Comma 3 8 4 2 3" xfId="6582"/>
    <cellStyle name="Comma 3 8 4 3" xfId="1945"/>
    <cellStyle name="Comma 3 8 4 3 2" xfId="1946"/>
    <cellStyle name="Comma 3 8 4 3 2 2" xfId="6585"/>
    <cellStyle name="Comma 3 8 4 3 3" xfId="6584"/>
    <cellStyle name="Comma 3 8 4 4" xfId="1947"/>
    <cellStyle name="Comma 3 8 4 4 2" xfId="6586"/>
    <cellStyle name="Comma 3 8 4 5" xfId="6581"/>
    <cellStyle name="Comma 3 8 5" xfId="1948"/>
    <cellStyle name="Comma 3 8 5 2" xfId="1949"/>
    <cellStyle name="Comma 3 8 5 2 2" xfId="6588"/>
    <cellStyle name="Comma 3 8 5 3" xfId="6587"/>
    <cellStyle name="Comma 3 8 6" xfId="1950"/>
    <cellStyle name="Comma 3 8 6 2" xfId="1951"/>
    <cellStyle name="Comma 3 8 6 2 2" xfId="6590"/>
    <cellStyle name="Comma 3 8 6 3" xfId="6589"/>
    <cellStyle name="Comma 3 8 7" xfId="1952"/>
    <cellStyle name="Comma 3 8 7 2" xfId="6591"/>
    <cellStyle name="Comma 3 8 8" xfId="6556"/>
    <cellStyle name="Comma 3 8 9" xfId="21782"/>
    <cellStyle name="Comma 3 9" xfId="187"/>
    <cellStyle name="Comma 3 9 2" xfId="429"/>
    <cellStyle name="Comma 3 9 2 2" xfId="1953"/>
    <cellStyle name="Comma 3 9 2 2 2" xfId="1954"/>
    <cellStyle name="Comma 3 9 2 2 2 2" xfId="1955"/>
    <cellStyle name="Comma 3 9 2 2 2 2 2" xfId="6596"/>
    <cellStyle name="Comma 3 9 2 2 2 3" xfId="6595"/>
    <cellStyle name="Comma 3 9 2 2 3" xfId="1956"/>
    <cellStyle name="Comma 3 9 2 2 3 2" xfId="1957"/>
    <cellStyle name="Comma 3 9 2 2 3 2 2" xfId="6598"/>
    <cellStyle name="Comma 3 9 2 2 3 3" xfId="6597"/>
    <cellStyle name="Comma 3 9 2 2 4" xfId="1958"/>
    <cellStyle name="Comma 3 9 2 2 4 2" xfId="6599"/>
    <cellStyle name="Comma 3 9 2 2 5" xfId="6594"/>
    <cellStyle name="Comma 3 9 2 3" xfId="1959"/>
    <cellStyle name="Comma 3 9 2 3 2" xfId="1960"/>
    <cellStyle name="Comma 3 9 2 3 2 2" xfId="1961"/>
    <cellStyle name="Comma 3 9 2 3 2 2 2" xfId="6602"/>
    <cellStyle name="Comma 3 9 2 3 2 3" xfId="6601"/>
    <cellStyle name="Comma 3 9 2 3 3" xfId="1962"/>
    <cellStyle name="Comma 3 9 2 3 3 2" xfId="1963"/>
    <cellStyle name="Comma 3 9 2 3 3 2 2" xfId="6604"/>
    <cellStyle name="Comma 3 9 2 3 3 3" xfId="6603"/>
    <cellStyle name="Comma 3 9 2 3 4" xfId="1964"/>
    <cellStyle name="Comma 3 9 2 3 4 2" xfId="6605"/>
    <cellStyle name="Comma 3 9 2 3 5" xfId="6600"/>
    <cellStyle name="Comma 3 9 2 4" xfId="1965"/>
    <cellStyle name="Comma 3 9 2 4 2" xfId="1966"/>
    <cellStyle name="Comma 3 9 2 4 2 2" xfId="6607"/>
    <cellStyle name="Comma 3 9 2 4 3" xfId="6606"/>
    <cellStyle name="Comma 3 9 2 5" xfId="1967"/>
    <cellStyle name="Comma 3 9 2 5 2" xfId="1968"/>
    <cellStyle name="Comma 3 9 2 5 2 2" xfId="6609"/>
    <cellStyle name="Comma 3 9 2 5 3" xfId="6608"/>
    <cellStyle name="Comma 3 9 2 6" xfId="1969"/>
    <cellStyle name="Comma 3 9 2 6 2" xfId="6610"/>
    <cellStyle name="Comma 3 9 2 7" xfId="6593"/>
    <cellStyle name="Comma 3 9 3" xfId="1970"/>
    <cellStyle name="Comma 3 9 3 2" xfId="1971"/>
    <cellStyle name="Comma 3 9 3 2 2" xfId="1972"/>
    <cellStyle name="Comma 3 9 3 2 2 2" xfId="6613"/>
    <cellStyle name="Comma 3 9 3 2 3" xfId="6612"/>
    <cellStyle name="Comma 3 9 3 3" xfId="1973"/>
    <cellStyle name="Comma 3 9 3 3 2" xfId="1974"/>
    <cellStyle name="Comma 3 9 3 3 2 2" xfId="6615"/>
    <cellStyle name="Comma 3 9 3 3 3" xfId="6614"/>
    <cellStyle name="Comma 3 9 3 4" xfId="1975"/>
    <cellStyle name="Comma 3 9 3 4 2" xfId="6616"/>
    <cellStyle name="Comma 3 9 3 5" xfId="6611"/>
    <cellStyle name="Comma 3 9 4" xfId="1976"/>
    <cellStyle name="Comma 3 9 4 2" xfId="1977"/>
    <cellStyle name="Comma 3 9 4 2 2" xfId="1978"/>
    <cellStyle name="Comma 3 9 4 2 2 2" xfId="6619"/>
    <cellStyle name="Comma 3 9 4 2 3" xfId="6618"/>
    <cellStyle name="Comma 3 9 4 3" xfId="1979"/>
    <cellStyle name="Comma 3 9 4 3 2" xfId="1980"/>
    <cellStyle name="Comma 3 9 4 3 2 2" xfId="6621"/>
    <cellStyle name="Comma 3 9 4 3 3" xfId="6620"/>
    <cellStyle name="Comma 3 9 4 4" xfId="1981"/>
    <cellStyle name="Comma 3 9 4 4 2" xfId="6622"/>
    <cellStyle name="Comma 3 9 4 5" xfId="6617"/>
    <cellStyle name="Comma 3 9 5" xfId="1982"/>
    <cellStyle name="Comma 3 9 5 2" xfId="1983"/>
    <cellStyle name="Comma 3 9 5 2 2" xfId="6624"/>
    <cellStyle name="Comma 3 9 5 3" xfId="6623"/>
    <cellStyle name="Comma 3 9 6" xfId="1984"/>
    <cellStyle name="Comma 3 9 6 2" xfId="1985"/>
    <cellStyle name="Comma 3 9 6 2 2" xfId="6626"/>
    <cellStyle name="Comma 3 9 6 3" xfId="6625"/>
    <cellStyle name="Comma 3 9 7" xfId="1986"/>
    <cellStyle name="Comma 3 9 7 2" xfId="6627"/>
    <cellStyle name="Comma 3 9 8" xfId="6592"/>
    <cellStyle name="Comma 3 9 9" xfId="21812"/>
    <cellStyle name="Comma 30" xfId="10097"/>
    <cellStyle name="Comma 30 2" xfId="10098"/>
    <cellStyle name="Comma 30 2 2" xfId="10099"/>
    <cellStyle name="Comma 30 2 3" xfId="10100"/>
    <cellStyle name="Comma 30 2 4" xfId="21741"/>
    <cellStyle name="Comma 30 3" xfId="10101"/>
    <cellStyle name="Comma 30 4" xfId="10102"/>
    <cellStyle name="Comma 30 5" xfId="21683"/>
    <cellStyle name="Comma 4" xfId="78"/>
    <cellStyle name="Comma 4 10" xfId="415"/>
    <cellStyle name="Comma 4 10 2" xfId="12953"/>
    <cellStyle name="Comma 4 10 3" xfId="17331"/>
    <cellStyle name="Comma 4 11" xfId="357"/>
    <cellStyle name="Comma 4 11 2" xfId="12331"/>
    <cellStyle name="Comma 4 11 3" xfId="13132"/>
    <cellStyle name="Comma 4 12" xfId="335"/>
    <cellStyle name="Comma 4 12 2" xfId="17099"/>
    <cellStyle name="Comma 4 12 3" xfId="17601"/>
    <cellStyle name="Comma 4 13" xfId="572"/>
    <cellStyle name="Comma 4 13 2" xfId="17158"/>
    <cellStyle name="Comma 4 13 3" xfId="17612"/>
    <cellStyle name="Comma 4 14" xfId="588"/>
    <cellStyle name="Comma 4 14 2" xfId="16847"/>
    <cellStyle name="Comma 4 14 3" xfId="17548"/>
    <cellStyle name="Comma 4 15" xfId="626"/>
    <cellStyle name="Comma 4 16" xfId="1987"/>
    <cellStyle name="Comma 4 17" xfId="5108"/>
    <cellStyle name="Comma 4 18" xfId="5132"/>
    <cellStyle name="Comma 4 19" xfId="5216"/>
    <cellStyle name="Comma 4 2" xfId="83"/>
    <cellStyle name="Comma 4 2 10" xfId="586"/>
    <cellStyle name="Comma 4 2 10 2" xfId="16590"/>
    <cellStyle name="Comma 4 2 10 3" xfId="17493"/>
    <cellStyle name="Comma 4 2 11" xfId="1988"/>
    <cellStyle name="Comma 4 2 11 2" xfId="17225"/>
    <cellStyle name="Comma 4 2 11 3" xfId="17631"/>
    <cellStyle name="Comma 4 2 12" xfId="5133"/>
    <cellStyle name="Comma 4 2 12 2" xfId="16768"/>
    <cellStyle name="Comma 4 2 12 3" xfId="17521"/>
    <cellStyle name="Comma 4 2 13" xfId="5215"/>
    <cellStyle name="Comma 4 2 14" xfId="20458"/>
    <cellStyle name="Comma 4 2 15" xfId="26903"/>
    <cellStyle name="Comma 4 2 16" xfId="29090"/>
    <cellStyle name="Comma 4 2 17" xfId="30921"/>
    <cellStyle name="Comma 4 2 18" xfId="31296"/>
    <cellStyle name="Comma 4 2 2" xfId="86"/>
    <cellStyle name="Comma 4 2 2 2" xfId="1989"/>
    <cellStyle name="Comma 4 2 2 2 2" xfId="1990"/>
    <cellStyle name="Comma 4 2 2 2 3" xfId="5135"/>
    <cellStyle name="Comma 4 2 2 2 4" xfId="5213"/>
    <cellStyle name="Comma 4 2 2 2 5" xfId="11549"/>
    <cellStyle name="Comma 4 2 2 2 6" xfId="11758"/>
    <cellStyle name="Comma 4 2 2 3" xfId="5134"/>
    <cellStyle name="Comma 4 2 2 3 2" xfId="11913"/>
    <cellStyle name="Comma 4 2 2 3 3" xfId="15134"/>
    <cellStyle name="Comma 4 2 2 4" xfId="5214"/>
    <cellStyle name="Comma 4 2 2 4 2" xfId="21610"/>
    <cellStyle name="Comma 4 2 2 5" xfId="21763"/>
    <cellStyle name="Comma 4 2 2 6" xfId="21821"/>
    <cellStyle name="Comma 4 2 2 7" xfId="21883"/>
    <cellStyle name="Comma 4 2 2 8" xfId="20680"/>
    <cellStyle name="Comma 4 2 3" xfId="151"/>
    <cellStyle name="Comma 4 2 4" xfId="274"/>
    <cellStyle name="Comma 4 2 5" xfId="291"/>
    <cellStyle name="Comma 4 2 6" xfId="336"/>
    <cellStyle name="Comma 4 2 6 2" xfId="11536"/>
    <cellStyle name="Comma 4 2 6 3" xfId="11816"/>
    <cellStyle name="Comma 4 2 7" xfId="331"/>
    <cellStyle name="Comma 4 2 7 2" xfId="12908"/>
    <cellStyle name="Comma 4 2 7 3" xfId="17322"/>
    <cellStyle name="Comma 4 2 8" xfId="544"/>
    <cellStyle name="Comma 4 2 8 2" xfId="16662"/>
    <cellStyle name="Comma 4 2 8 3" xfId="17499"/>
    <cellStyle name="Comma 4 2 9" xfId="564"/>
    <cellStyle name="Comma 4 2 9 2" xfId="16814"/>
    <cellStyle name="Comma 4 2 9 3" xfId="17535"/>
    <cellStyle name="Comma 4 20" xfId="9653"/>
    <cellStyle name="Comma 4 21" xfId="9670"/>
    <cellStyle name="Comma 4 22" xfId="11344"/>
    <cellStyle name="Comma 4 22 2" xfId="21755"/>
    <cellStyle name="Comma 4 23" xfId="12089"/>
    <cellStyle name="Comma 4 24" xfId="26805"/>
    <cellStyle name="Comma 4 25" xfId="28824"/>
    <cellStyle name="Comma 4 26" xfId="30823"/>
    <cellStyle name="Comma 4 27" xfId="32724"/>
    <cellStyle name="Comma 4 3" xfId="88"/>
    <cellStyle name="Comma 4 3 10" xfId="1991"/>
    <cellStyle name="Comma 4 3 10 2" xfId="16801"/>
    <cellStyle name="Comma 4 3 10 3" xfId="17530"/>
    <cellStyle name="Comma 4 3 11" xfId="5136"/>
    <cellStyle name="Comma 4 3 11 2" xfId="13458"/>
    <cellStyle name="Comma 4 3 11 3" xfId="17368"/>
    <cellStyle name="Comma 4 3 12" xfId="5212"/>
    <cellStyle name="Comma 4 3 2" xfId="139"/>
    <cellStyle name="Comma 4 3 2 2" xfId="10103"/>
    <cellStyle name="Comma 4 3 3" xfId="269"/>
    <cellStyle name="Comma 4 3 3 2" xfId="10104"/>
    <cellStyle name="Comma 4 3 4" xfId="263"/>
    <cellStyle name="Comma 4 3 4 2" xfId="21676"/>
    <cellStyle name="Comma 4 3 5" xfId="328"/>
    <cellStyle name="Comma 4 3 5 2" xfId="11580"/>
    <cellStyle name="Comma 4 3 5 3" xfId="13484"/>
    <cellStyle name="Comma 4 3 6" xfId="366"/>
    <cellStyle name="Comma 4 3 6 2" xfId="14981"/>
    <cellStyle name="Comma 4 3 6 3" xfId="17427"/>
    <cellStyle name="Comma 4 3 7" xfId="364"/>
    <cellStyle name="Comma 4 3 7 2" xfId="16973"/>
    <cellStyle name="Comma 4 3 7 3" xfId="17579"/>
    <cellStyle name="Comma 4 3 8" xfId="534"/>
    <cellStyle name="Comma 4 3 8 2" xfId="12604"/>
    <cellStyle name="Comma 4 3 8 3" xfId="17301"/>
    <cellStyle name="Comma 4 3 9" xfId="569"/>
    <cellStyle name="Comma 4 3 9 2" xfId="12338"/>
    <cellStyle name="Comma 4 3 9 3" xfId="12021"/>
    <cellStyle name="Comma 4 4" xfId="100"/>
    <cellStyle name="Comma 4 4 2" xfId="9672"/>
    <cellStyle name="Comma 4 4 2 2" xfId="11640"/>
    <cellStyle name="Comma 4 4 2 3" xfId="11791"/>
    <cellStyle name="Comma 4 4 3" xfId="10105"/>
    <cellStyle name="Comma 4 4 4" xfId="15152"/>
    <cellStyle name="Comma 4 4 5" xfId="17013"/>
    <cellStyle name="Comma 4 4 5 2" xfId="21794"/>
    <cellStyle name="Comma 4 4 6" xfId="12250"/>
    <cellStyle name="Comma 4 4 6 2" xfId="21849"/>
    <cellStyle name="Comma 4 4 7" xfId="12014"/>
    <cellStyle name="Comma 4 4 7 2" xfId="21810"/>
    <cellStyle name="Comma 4 4 8" xfId="17044"/>
    <cellStyle name="Comma 4 4 9" xfId="16635"/>
    <cellStyle name="Comma 4 5" xfId="116"/>
    <cellStyle name="Comma 4 5 2" xfId="10106"/>
    <cellStyle name="Comma 4 5 3" xfId="10107"/>
    <cellStyle name="Comma 4 5 4" xfId="15821"/>
    <cellStyle name="Comma 4 5 5" xfId="17126"/>
    <cellStyle name="Comma 4 5 5 2" xfId="21765"/>
    <cellStyle name="Comma 4 5 6" xfId="16738"/>
    <cellStyle name="Comma 4 5 6 2" xfId="21823"/>
    <cellStyle name="Comma 4 5 7" xfId="17068"/>
    <cellStyle name="Comma 4 5 7 2" xfId="21880"/>
    <cellStyle name="Comma 4 5 8" xfId="17135"/>
    <cellStyle name="Comma 4 5 9" xfId="17128"/>
    <cellStyle name="Comma 4 6" xfId="252"/>
    <cellStyle name="Comma 4 6 2" xfId="9695"/>
    <cellStyle name="Comma 4 6 2 2" xfId="16042"/>
    <cellStyle name="Comma 4 6 2 3" xfId="17456"/>
    <cellStyle name="Comma 4 6 3" xfId="17149"/>
    <cellStyle name="Comma 4 6 4" xfId="11971"/>
    <cellStyle name="Comma 4 6 5" xfId="17136"/>
    <cellStyle name="Comma 4 6 6" xfId="17154"/>
    <cellStyle name="Comma 4 6 7" xfId="16879"/>
    <cellStyle name="Comma 4 7" xfId="268"/>
    <cellStyle name="Comma 4 7 2" xfId="21792"/>
    <cellStyle name="Comma 4 8" xfId="309"/>
    <cellStyle name="Comma 4 8 2" xfId="635"/>
    <cellStyle name="Comma 4 8 2 2" xfId="641"/>
    <cellStyle name="Comma 4 8 3" xfId="11481"/>
    <cellStyle name="Comma 4 8 3 2" xfId="21847"/>
    <cellStyle name="Comma 4 8 4" xfId="11381"/>
    <cellStyle name="Comma 4 9" xfId="325"/>
    <cellStyle name="Comma 4 9 2" xfId="12040"/>
    <cellStyle name="Comma 4 9 2 2" xfId="21891"/>
    <cellStyle name="Comma 4 9 3" xfId="12419"/>
    <cellStyle name="Comma 5" xfId="85"/>
    <cellStyle name="Comma 5 10" xfId="13027"/>
    <cellStyle name="Comma 5 10 2" xfId="19003"/>
    <cellStyle name="Comma 5 10 3" xfId="28239"/>
    <cellStyle name="Comma 5 10 4" xfId="29985"/>
    <cellStyle name="Comma 5 10 5" xfId="32254"/>
    <cellStyle name="Comma 5 10 6" xfId="35316"/>
    <cellStyle name="Comma 5 11" xfId="16733"/>
    <cellStyle name="Comma 5 11 2" xfId="19042"/>
    <cellStyle name="Comma 5 11 3" xfId="28281"/>
    <cellStyle name="Comma 5 11 4" xfId="30020"/>
    <cellStyle name="Comma 5 11 5" xfId="32294"/>
    <cellStyle name="Comma 5 11 6" xfId="35351"/>
    <cellStyle name="Comma 5 12" xfId="16858"/>
    <cellStyle name="Comma 5 12 2" xfId="19000"/>
    <cellStyle name="Comma 5 12 3" xfId="28235"/>
    <cellStyle name="Comma 5 12 4" xfId="29982"/>
    <cellStyle name="Comma 5 12 5" xfId="32250"/>
    <cellStyle name="Comma 5 12 6" xfId="35313"/>
    <cellStyle name="Comma 5 13" xfId="19045"/>
    <cellStyle name="Comma 5 14" xfId="19131"/>
    <cellStyle name="Comma 5 15" xfId="19164"/>
    <cellStyle name="Comma 5 16" xfId="19542"/>
    <cellStyle name="Comma 5 17" xfId="19600"/>
    <cellStyle name="Comma 5 18" xfId="19665"/>
    <cellStyle name="Comma 5 19" xfId="19585"/>
    <cellStyle name="Comma 5 2" xfId="153"/>
    <cellStyle name="Comma 5 2 10" xfId="12955"/>
    <cellStyle name="Comma 5 2 11" xfId="17132"/>
    <cellStyle name="Comma 5 2 12" xfId="19132"/>
    <cellStyle name="Comma 5 2 13" xfId="19163"/>
    <cellStyle name="Comma 5 2 14" xfId="19543"/>
    <cellStyle name="Comma 5 2 15" xfId="19599"/>
    <cellStyle name="Comma 5 2 16" xfId="19750"/>
    <cellStyle name="Comma 5 2 17" xfId="19584"/>
    <cellStyle name="Comma 5 2 18" xfId="17721"/>
    <cellStyle name="Comma 5 2 18 2" xfId="33231"/>
    <cellStyle name="Comma 5 2 18 3" xfId="36128"/>
    <cellStyle name="Comma 5 2 19" xfId="26971"/>
    <cellStyle name="Comma 5 2 19 2" xfId="33416"/>
    <cellStyle name="Comma 5 2 19 3" xfId="36263"/>
    <cellStyle name="Comma 5 2 2" xfId="1992"/>
    <cellStyle name="Comma 5 2 2 2" xfId="10108"/>
    <cellStyle name="Comma 5 2 2 2 2" xfId="11271"/>
    <cellStyle name="Comma 5 2 2 3" xfId="11563"/>
    <cellStyle name="Comma 5 2 2 4" xfId="13880"/>
    <cellStyle name="Comma 5 2 2 5" xfId="26972"/>
    <cellStyle name="Comma 5 2 2 6" xfId="28882"/>
    <cellStyle name="Comma 5 2 2 7" xfId="30998"/>
    <cellStyle name="Comma 5 2 2 8" xfId="32056"/>
    <cellStyle name="Comma 5 2 20" xfId="27758"/>
    <cellStyle name="Comma 5 2 20 2" xfId="33386"/>
    <cellStyle name="Comma 5 2 20 3" xfId="36247"/>
    <cellStyle name="Comma 5 2 21" xfId="30997"/>
    <cellStyle name="Comma 5 2 21 2" xfId="33478"/>
    <cellStyle name="Comma 5 2 21 3" xfId="36296"/>
    <cellStyle name="Comma 5 2 22" xfId="33652"/>
    <cellStyle name="Comma 5 2 23" xfId="33517"/>
    <cellStyle name="Comma 5 2 24" xfId="33678"/>
    <cellStyle name="Comma 5 2 25" xfId="33531"/>
    <cellStyle name="Comma 5 2 26" xfId="33732"/>
    <cellStyle name="Comma 5 2 27" xfId="33809"/>
    <cellStyle name="Comma 5 2 28" xfId="34068"/>
    <cellStyle name="Comma 5 2 29" xfId="34164"/>
    <cellStyle name="Comma 5 2 3" xfId="1993"/>
    <cellStyle name="Comma 5 2 3 2" xfId="11712"/>
    <cellStyle name="Comma 5 2 3 3" xfId="13013"/>
    <cellStyle name="Comma 5 2 3 3 2" xfId="21437"/>
    <cellStyle name="Comma 5 2 3 4" xfId="17970"/>
    <cellStyle name="Comma 5 2 3 5" xfId="27226"/>
    <cellStyle name="Comma 5 2 3 6" xfId="28419"/>
    <cellStyle name="Comma 5 2 3 7" xfId="31249"/>
    <cellStyle name="Comma 5 2 3 8" xfId="30999"/>
    <cellStyle name="Comma 5 2 30" xfId="34238"/>
    <cellStyle name="Comma 5 2 31" xfId="33850"/>
    <cellStyle name="Comma 5 2 32" xfId="32308"/>
    <cellStyle name="Comma 5 2 4" xfId="10109"/>
    <cellStyle name="Comma 5 2 4 10" xfId="34638"/>
    <cellStyle name="Comma 5 2 4 2" xfId="11272"/>
    <cellStyle name="Comma 5 2 4 2 2" xfId="18337"/>
    <cellStyle name="Comma 5 2 4 2 3" xfId="27600"/>
    <cellStyle name="Comma 5 2 4 2 4" xfId="29399"/>
    <cellStyle name="Comma 5 2 4 2 5" xfId="31620"/>
    <cellStyle name="Comma 5 2 4 2 6" xfId="34730"/>
    <cellStyle name="Comma 5 2 4 3" xfId="18486"/>
    <cellStyle name="Comma 5 2 4 4" xfId="19641"/>
    <cellStyle name="Comma 5 2 4 5" xfId="19719"/>
    <cellStyle name="Comma 5 2 4 6" xfId="18228"/>
    <cellStyle name="Comma 5 2 4 7" xfId="27492"/>
    <cellStyle name="Comma 5 2 4 8" xfId="29307"/>
    <cellStyle name="Comma 5 2 4 9" xfId="31515"/>
    <cellStyle name="Comma 5 2 5" xfId="10110"/>
    <cellStyle name="Comma 5 2 5 2" xfId="11273"/>
    <cellStyle name="Comma 5 2 5 2 2" xfId="21122"/>
    <cellStyle name="Comma 5 2 5 3" xfId="18257"/>
    <cellStyle name="Comma 5 2 5 4" xfId="27525"/>
    <cellStyle name="Comma 5 2 5 5" xfId="29335"/>
    <cellStyle name="Comma 5 2 5 6" xfId="31547"/>
    <cellStyle name="Comma 5 2 5 7" xfId="34666"/>
    <cellStyle name="Comma 5 2 6" xfId="12921"/>
    <cellStyle name="Comma 5 2 6 2" xfId="21369"/>
    <cellStyle name="Comma 5 2 6 3" xfId="21796"/>
    <cellStyle name="Comma 5 2 7" xfId="16667"/>
    <cellStyle name="Comma 5 2 7 2" xfId="20433"/>
    <cellStyle name="Comma 5 2 7 3" xfId="21852"/>
    <cellStyle name="Comma 5 2 8" xfId="13449"/>
    <cellStyle name="Comma 5 2 8 2" xfId="21455"/>
    <cellStyle name="Comma 5 2 8 3" xfId="21890"/>
    <cellStyle name="Comma 5 2 9" xfId="17182"/>
    <cellStyle name="Comma 5 20" xfId="26891"/>
    <cellStyle name="Comma 5 20 2" xfId="33235"/>
    <cellStyle name="Comma 5 20 3" xfId="36132"/>
    <cellStyle name="Comma 5 21" xfId="26873"/>
    <cellStyle name="Comma 5 21 2" xfId="33417"/>
    <cellStyle name="Comma 5 21 3" xfId="36264"/>
    <cellStyle name="Comma 5 22" xfId="30909"/>
    <cellStyle name="Comma 5 22 2" xfId="33334"/>
    <cellStyle name="Comma 5 22 3" xfId="36211"/>
    <cellStyle name="Comma 5 23" xfId="33481"/>
    <cellStyle name="Comma 5 24" xfId="33653"/>
    <cellStyle name="Comma 5 25" xfId="33584"/>
    <cellStyle name="Comma 5 26" xfId="33792"/>
    <cellStyle name="Comma 5 27" xfId="33869"/>
    <cellStyle name="Comma 5 28" xfId="33942"/>
    <cellStyle name="Comma 5 29" xfId="34004"/>
    <cellStyle name="Comma 5 3" xfId="1994"/>
    <cellStyle name="Comma 5 3 2" xfId="1995"/>
    <cellStyle name="Comma 5 3 2 2" xfId="6629"/>
    <cellStyle name="Comma 5 3 2 2 2" xfId="16542"/>
    <cellStyle name="Comma 5 3 2 2 3" xfId="17488"/>
    <cellStyle name="Comma 5 3 2 3" xfId="11694"/>
    <cellStyle name="Comma 5 3 2 3 2" xfId="17215"/>
    <cellStyle name="Comma 5 3 2 3 3" xfId="17627"/>
    <cellStyle name="Comma 5 3 2 3 4" xfId="21764"/>
    <cellStyle name="Comma 5 3 2 4" xfId="17240"/>
    <cellStyle name="Comma 5 3 2 5" xfId="17263"/>
    <cellStyle name="Comma 5 3 2 6" xfId="17281"/>
    <cellStyle name="Comma 5 3 2 7" xfId="17292"/>
    <cellStyle name="Comma 5 3 2 8" xfId="16267"/>
    <cellStyle name="Comma 5 3 3" xfId="6628"/>
    <cellStyle name="Comma 5 3 3 2" xfId="21822"/>
    <cellStyle name="Comma 5 3 4" xfId="9691"/>
    <cellStyle name="Comma 5 3 5" xfId="20826"/>
    <cellStyle name="Comma 5 30" xfId="34102"/>
    <cellStyle name="Comma 5 31" xfId="33677"/>
    <cellStyle name="Comma 5 32" xfId="33853"/>
    <cellStyle name="Comma 5 33" xfId="34330"/>
    <cellStyle name="Comma 5 34" xfId="31584"/>
    <cellStyle name="Comma 5 4" xfId="9892"/>
    <cellStyle name="Comma 5 4 2" xfId="11709"/>
    <cellStyle name="Comma 5 4 3" xfId="15342"/>
    <cellStyle name="Comma 5 4 4" xfId="26974"/>
    <cellStyle name="Comma 5 4 5" xfId="29041"/>
    <cellStyle name="Comma 5 4 6" xfId="31000"/>
    <cellStyle name="Comma 5 4 7" xfId="31696"/>
    <cellStyle name="Comma 5 5" xfId="10111"/>
    <cellStyle name="Comma 5 6" xfId="10112"/>
    <cellStyle name="Comma 5 6 2" xfId="19648"/>
    <cellStyle name="Comma 5 6 3" xfId="19530"/>
    <cellStyle name="Comma 5 6 4" xfId="18227"/>
    <cellStyle name="Comma 5 6 5" xfId="27491"/>
    <cellStyle name="Comma 5 6 6" xfId="29306"/>
    <cellStyle name="Comma 5 6 7" xfId="31514"/>
    <cellStyle name="Comma 5 6 8" xfId="34637"/>
    <cellStyle name="Comma 5 7" xfId="11269"/>
    <cellStyle name="Comma 5 7 2" xfId="12055"/>
    <cellStyle name="Comma 5 7 2 2" xfId="20576"/>
    <cellStyle name="Comma 5 7 3" xfId="11864"/>
    <cellStyle name="Comma 5 7 4" xfId="18258"/>
    <cellStyle name="Comma 5 7 5" xfId="21795"/>
    <cellStyle name="Comma 5 7 6" xfId="27526"/>
    <cellStyle name="Comma 5 7 7" xfId="29336"/>
    <cellStyle name="Comma 5 7 8" xfId="31548"/>
    <cellStyle name="Comma 5 7 9" xfId="34667"/>
    <cellStyle name="Comma 5 8" xfId="13049"/>
    <cellStyle name="Comma 5 8 2" xfId="18616"/>
    <cellStyle name="Comma 5 8 3" xfId="21851"/>
    <cellStyle name="Comma 5 8 4" xfId="27868"/>
    <cellStyle name="Comma 5 8 5" xfId="29651"/>
    <cellStyle name="Comma 5 8 6" xfId="31888"/>
    <cellStyle name="Comma 5 8 7" xfId="34982"/>
    <cellStyle name="Comma 5 9" xfId="12020"/>
    <cellStyle name="Comma 5 9 2" xfId="18647"/>
    <cellStyle name="Comma 5 9 3" xfId="21827"/>
    <cellStyle name="Comma 5 9 4" xfId="27904"/>
    <cellStyle name="Comma 5 9 5" xfId="29681"/>
    <cellStyle name="Comma 5 9 6" xfId="31923"/>
    <cellStyle name="Comma 5 9 7" xfId="35012"/>
    <cellStyle name="Comma 6" xfId="119"/>
    <cellStyle name="Comma 6 10" xfId="12314"/>
    <cellStyle name="Comma 6 10 2" xfId="19040"/>
    <cellStyle name="Comma 6 10 3" xfId="28278"/>
    <cellStyle name="Comma 6 10 4" xfId="30018"/>
    <cellStyle name="Comma 6 10 5" xfId="32292"/>
    <cellStyle name="Comma 6 10 6" xfId="35349"/>
    <cellStyle name="Comma 6 11" xfId="16796"/>
    <cellStyle name="Comma 6 11 2" xfId="19001"/>
    <cellStyle name="Comma 6 11 3" xfId="28236"/>
    <cellStyle name="Comma 6 11 4" xfId="29983"/>
    <cellStyle name="Comma 6 11 5" xfId="32251"/>
    <cellStyle name="Comma 6 11 6" xfId="35314"/>
    <cellStyle name="Comma 6 12" xfId="16730"/>
    <cellStyle name="Comma 6 12 2" xfId="19044"/>
    <cellStyle name="Comma 6 12 3" xfId="28284"/>
    <cellStyle name="Comma 6 12 4" xfId="30021"/>
    <cellStyle name="Comma 6 12 5" xfId="32296"/>
    <cellStyle name="Comma 6 12 6" xfId="35352"/>
    <cellStyle name="Comma 6 13" xfId="19133"/>
    <cellStyle name="Comma 6 14" xfId="19208"/>
    <cellStyle name="Comma 6 15" xfId="19545"/>
    <cellStyle name="Comma 6 16" xfId="19689"/>
    <cellStyle name="Comma 6 17" xfId="19504"/>
    <cellStyle name="Comma 6 18" xfId="19581"/>
    <cellStyle name="Comma 6 19" xfId="26899"/>
    <cellStyle name="Comma 6 19 2" xfId="33268"/>
    <cellStyle name="Comma 6 19 3" xfId="36156"/>
    <cellStyle name="Comma 6 2" xfId="155"/>
    <cellStyle name="Comma 6 2 10" xfId="19043"/>
    <cellStyle name="Comma 6 2 11" xfId="19134"/>
    <cellStyle name="Comma 6 2 12" xfId="19207"/>
    <cellStyle name="Comma 6 2 13" xfId="19546"/>
    <cellStyle name="Comma 6 2 14" xfId="19690"/>
    <cellStyle name="Comma 6 2 15" xfId="19675"/>
    <cellStyle name="Comma 6 2 16" xfId="19580"/>
    <cellStyle name="Comma 6 2 17" xfId="20515"/>
    <cellStyle name="Comma 6 2 17 2" xfId="33330"/>
    <cellStyle name="Comma 6 2 17 3" xfId="36207"/>
    <cellStyle name="Comma 6 2 18" xfId="26975"/>
    <cellStyle name="Comma 6 2 18 2" xfId="33410"/>
    <cellStyle name="Comma 6 2 18 3" xfId="36258"/>
    <cellStyle name="Comma 6 2 19" xfId="29016"/>
    <cellStyle name="Comma 6 2 19 2" xfId="33286"/>
    <cellStyle name="Comma 6 2 19 3" xfId="36172"/>
    <cellStyle name="Comma 6 2 2" xfId="10113"/>
    <cellStyle name="Comma 6 2 2 10" xfId="17722"/>
    <cellStyle name="Comma 6 2 2 11" xfId="26976"/>
    <cellStyle name="Comma 6 2 2 12" xfId="28769"/>
    <cellStyle name="Comma 6 2 2 13" xfId="31002"/>
    <cellStyle name="Comma 6 2 2 14" xfId="32839"/>
    <cellStyle name="Comma 6 2 2 2" xfId="18324"/>
    <cellStyle name="Comma 6 2 2 2 2" xfId="18325"/>
    <cellStyle name="Comma 6 2 2 2 3" xfId="18475"/>
    <cellStyle name="Comma 6 2 2 2 4" xfId="18708"/>
    <cellStyle name="Comma 6 2 2 2 5" xfId="18848"/>
    <cellStyle name="Comma 6 2 2 2 6" xfId="19223"/>
    <cellStyle name="Comma 6 2 2 2 7" xfId="19368"/>
    <cellStyle name="Comma 6 2 2 2 8" xfId="19640"/>
    <cellStyle name="Comma 6 2 2 2 9" xfId="19626"/>
    <cellStyle name="Comma 6 2 2 3" xfId="18474"/>
    <cellStyle name="Comma 6 2 2 4" xfId="18707"/>
    <cellStyle name="Comma 6 2 2 5" xfId="18847"/>
    <cellStyle name="Comma 6 2 2 6" xfId="19222"/>
    <cellStyle name="Comma 6 2 2 7" xfId="19367"/>
    <cellStyle name="Comma 6 2 2 8" xfId="19666"/>
    <cellStyle name="Comma 6 2 2 9" xfId="19512"/>
    <cellStyle name="Comma 6 2 20" xfId="31001"/>
    <cellStyle name="Comma 6 2 20 2" xfId="33640"/>
    <cellStyle name="Comma 6 2 20 3" xfId="36397"/>
    <cellStyle name="Comma 6 2 21" xfId="33510"/>
    <cellStyle name="Comma 6 2 22" xfId="33563"/>
    <cellStyle name="Comma 6 2 23" xfId="33530"/>
    <cellStyle name="Comma 6 2 24" xfId="33289"/>
    <cellStyle name="Comma 6 2 25" xfId="33464"/>
    <cellStyle name="Comma 6 2 26" xfId="33647"/>
    <cellStyle name="Comma 6 2 27" xfId="33955"/>
    <cellStyle name="Comma 6 2 28" xfId="33624"/>
    <cellStyle name="Comma 6 2 29" xfId="34085"/>
    <cellStyle name="Comma 6 2 3" xfId="10114"/>
    <cellStyle name="Comma 6 2 3 2" xfId="18230"/>
    <cellStyle name="Comma 6 2 3 3" xfId="27494"/>
    <cellStyle name="Comma 6 2 3 4" xfId="29309"/>
    <cellStyle name="Comma 6 2 3 5" xfId="31517"/>
    <cellStyle name="Comma 6 2 3 6" xfId="34640"/>
    <cellStyle name="Comma 6 2 30" xfId="34039"/>
    <cellStyle name="Comma 6 2 31" xfId="32737"/>
    <cellStyle name="Comma 6 2 4" xfId="12066"/>
    <cellStyle name="Comma 6 2 4 2" xfId="18304"/>
    <cellStyle name="Comma 6 2 4 3" xfId="21487"/>
    <cellStyle name="Comma 6 2 4 4" xfId="27568"/>
    <cellStyle name="Comma 6 2 4 5" xfId="29371"/>
    <cellStyle name="Comma 6 2 4 6" xfId="31589"/>
    <cellStyle name="Comma 6 2 4 7" xfId="34702"/>
    <cellStyle name="Comma 6 2 5" xfId="12142"/>
    <cellStyle name="Comma 6 2 5 2" xfId="18618"/>
    <cellStyle name="Comma 6 2 5 3" xfId="21700"/>
    <cellStyle name="Comma 6 2 5 4" xfId="27871"/>
    <cellStyle name="Comma 6 2 5 5" xfId="29653"/>
    <cellStyle name="Comma 6 2 5 6" xfId="31891"/>
    <cellStyle name="Comma 6 2 5 7" xfId="34984"/>
    <cellStyle name="Comma 6 2 6" xfId="16647"/>
    <cellStyle name="Comma 6 2 6 2" xfId="18692"/>
    <cellStyle name="Comma 6 2 6 3" xfId="27940"/>
    <cellStyle name="Comma 6 2 6 4" xfId="29712"/>
    <cellStyle name="Comma 6 2 6 5" xfId="31958"/>
    <cellStyle name="Comma 6 2 6 6" xfId="35043"/>
    <cellStyle name="Comma 6 2 7" xfId="12134"/>
    <cellStyle name="Comma 6 2 7 2" xfId="19006"/>
    <cellStyle name="Comma 6 2 7 3" xfId="28243"/>
    <cellStyle name="Comma 6 2 7 4" xfId="29988"/>
    <cellStyle name="Comma 6 2 7 5" xfId="32258"/>
    <cellStyle name="Comma 6 2 7 6" xfId="35319"/>
    <cellStyle name="Comma 6 2 8" xfId="16787"/>
    <cellStyle name="Comma 6 2 8 2" xfId="19039"/>
    <cellStyle name="Comma 6 2 8 3" xfId="28276"/>
    <cellStyle name="Comma 6 2 8 4" xfId="30017"/>
    <cellStyle name="Comma 6 2 8 5" xfId="32290"/>
    <cellStyle name="Comma 6 2 8 6" xfId="35348"/>
    <cellStyle name="Comma 6 2 9" xfId="17152"/>
    <cellStyle name="Comma 6 2 9 2" xfId="19002"/>
    <cellStyle name="Comma 6 2 9 3" xfId="20688"/>
    <cellStyle name="Comma 6 2 9 4" xfId="28238"/>
    <cellStyle name="Comma 6 2 9 5" xfId="29984"/>
    <cellStyle name="Comma 6 2 9 6" xfId="32253"/>
    <cellStyle name="Comma 6 2 9 7" xfId="35315"/>
    <cellStyle name="Comma 6 20" xfId="28302"/>
    <cellStyle name="Comma 6 20 2" xfId="33411"/>
    <cellStyle name="Comma 6 20 3" xfId="36259"/>
    <cellStyle name="Comma 6 21" xfId="30917"/>
    <cellStyle name="Comma 6 21 2" xfId="33285"/>
    <cellStyle name="Comma 6 21 3" xfId="36171"/>
    <cellStyle name="Comma 6 22" xfId="33639"/>
    <cellStyle name="Comma 6 23" xfId="33583"/>
    <cellStyle name="Comma 6 24" xfId="33612"/>
    <cellStyle name="Comma 6 25" xfId="33256"/>
    <cellStyle name="Comma 6 26" xfId="33390"/>
    <cellStyle name="Comma 6 27" xfId="33485"/>
    <cellStyle name="Comma 6 28" xfId="33656"/>
    <cellStyle name="Comma 6 29" xfId="33784"/>
    <cellStyle name="Comma 6 3" xfId="1996"/>
    <cellStyle name="Comma 6 3 10" xfId="15246"/>
    <cellStyle name="Comma 6 3 11" xfId="17922"/>
    <cellStyle name="Comma 6 3 12" xfId="27173"/>
    <cellStyle name="Comma 6 3 13" xfId="27956"/>
    <cellStyle name="Comma 6 3 14" xfId="31198"/>
    <cellStyle name="Comma 6 3 15" xfId="30860"/>
    <cellStyle name="Comma 6 3 2" xfId="11553"/>
    <cellStyle name="Comma 6 3 2 2" xfId="12176"/>
    <cellStyle name="Comma 6 3 2 3" xfId="12068"/>
    <cellStyle name="Comma 6 3 3" xfId="16093"/>
    <cellStyle name="Comma 6 3 3 2" xfId="21266"/>
    <cellStyle name="Comma 6 3 4" xfId="16139"/>
    <cellStyle name="Comma 6 3 5" xfId="12928"/>
    <cellStyle name="Comma 6 3 6" xfId="12132"/>
    <cellStyle name="Comma 6 3 7" xfId="17248"/>
    <cellStyle name="Comma 6 3 8" xfId="17270"/>
    <cellStyle name="Comma 6 3 9" xfId="12135"/>
    <cellStyle name="Comma 6 30" xfId="33633"/>
    <cellStyle name="Comma 6 31" xfId="33514"/>
    <cellStyle name="Comma 6 32" xfId="34192"/>
    <cellStyle name="Comma 6 33" xfId="31816"/>
    <cellStyle name="Comma 6 4" xfId="1997"/>
    <cellStyle name="Comma 6 4 2" xfId="1998"/>
    <cellStyle name="Comma 6 4 2 2" xfId="6631"/>
    <cellStyle name="Comma 6 4 3" xfId="6630"/>
    <cellStyle name="Comma 6 4 4" xfId="12037"/>
    <cellStyle name="Comma 6 4 4 2" xfId="12281"/>
    <cellStyle name="Comma 6 4 4 3" xfId="16913"/>
    <cellStyle name="Comma 6 4 4 4" xfId="21391"/>
    <cellStyle name="Comma 6 4 5" xfId="16975"/>
    <cellStyle name="Comma 6 4 6" xfId="16747"/>
    <cellStyle name="Comma 6 4 7" xfId="16643"/>
    <cellStyle name="Comma 6 4 8" xfId="12464"/>
    <cellStyle name="Comma 6 5" xfId="15565"/>
    <cellStyle name="Comma 6 5 2" xfId="19646"/>
    <cellStyle name="Comma 6 5 3" xfId="19532"/>
    <cellStyle name="Comma 6 5 4" xfId="18229"/>
    <cellStyle name="Comma 6 5 5" xfId="21614"/>
    <cellStyle name="Comma 6 5 6" xfId="27493"/>
    <cellStyle name="Comma 6 5 7" xfId="29308"/>
    <cellStyle name="Comma 6 5 8" xfId="31516"/>
    <cellStyle name="Comma 6 5 9" xfId="34639"/>
    <cellStyle name="Comma 6 6" xfId="15727"/>
    <cellStyle name="Comma 6 6 2" xfId="21282"/>
    <cellStyle name="Comma 6 6 3" xfId="21797"/>
    <cellStyle name="Comma 6 7" xfId="15753"/>
    <cellStyle name="Comma 6 7 2" xfId="18617"/>
    <cellStyle name="Comma 6 7 3" xfId="21853"/>
    <cellStyle name="Comma 6 7 4" xfId="27870"/>
    <cellStyle name="Comma 6 7 5" xfId="29652"/>
    <cellStyle name="Comma 6 7 6" xfId="31890"/>
    <cellStyle name="Comma 6 7 7" xfId="34983"/>
    <cellStyle name="Comma 6 8" xfId="12008"/>
    <cellStyle name="Comma 6 8 2" xfId="18693"/>
    <cellStyle name="Comma 6 8 3" xfId="21809"/>
    <cellStyle name="Comma 6 8 4" xfId="27941"/>
    <cellStyle name="Comma 6 8 5" xfId="29713"/>
    <cellStyle name="Comma 6 8 6" xfId="31959"/>
    <cellStyle name="Comma 6 8 7" xfId="35044"/>
    <cellStyle name="Comma 6 9" xfId="12914"/>
    <cellStyle name="Comma 6 9 2" xfId="19005"/>
    <cellStyle name="Comma 6 9 3" xfId="28242"/>
    <cellStyle name="Comma 6 9 4" xfId="29987"/>
    <cellStyle name="Comma 6 9 5" xfId="32257"/>
    <cellStyle name="Comma 6 9 6" xfId="35318"/>
    <cellStyle name="Comma 7" xfId="136"/>
    <cellStyle name="Comma 7 10" xfId="6632"/>
    <cellStyle name="Comma 7 11" xfId="20766"/>
    <cellStyle name="Comma 7 12" xfId="26894"/>
    <cellStyle name="Comma 7 13" xfId="28720"/>
    <cellStyle name="Comma 7 14" xfId="30912"/>
    <cellStyle name="Comma 7 15" xfId="32967"/>
    <cellStyle name="Comma 7 2" xfId="207"/>
    <cellStyle name="Comma 7 2 2" xfId="431"/>
    <cellStyle name="Comma 7 2 2 2" xfId="1999"/>
    <cellStyle name="Comma 7 2 2 2 2" xfId="2000"/>
    <cellStyle name="Comma 7 2 2 2 2 2" xfId="2001"/>
    <cellStyle name="Comma 7 2 2 2 2 2 2" xfId="6637"/>
    <cellStyle name="Comma 7 2 2 2 2 3" xfId="6636"/>
    <cellStyle name="Comma 7 2 2 2 3" xfId="2002"/>
    <cellStyle name="Comma 7 2 2 2 3 2" xfId="2003"/>
    <cellStyle name="Comma 7 2 2 2 3 2 2" xfId="6639"/>
    <cellStyle name="Comma 7 2 2 2 3 3" xfId="6638"/>
    <cellStyle name="Comma 7 2 2 2 4" xfId="2004"/>
    <cellStyle name="Comma 7 2 2 2 4 2" xfId="6640"/>
    <cellStyle name="Comma 7 2 2 2 5" xfId="6635"/>
    <cellStyle name="Comma 7 2 2 3" xfId="2005"/>
    <cellStyle name="Comma 7 2 2 3 2" xfId="2006"/>
    <cellStyle name="Comma 7 2 2 3 2 2" xfId="2007"/>
    <cellStyle name="Comma 7 2 2 3 2 2 2" xfId="6643"/>
    <cellStyle name="Comma 7 2 2 3 2 3" xfId="6642"/>
    <cellStyle name="Comma 7 2 2 3 3" xfId="2008"/>
    <cellStyle name="Comma 7 2 2 3 3 2" xfId="2009"/>
    <cellStyle name="Comma 7 2 2 3 3 2 2" xfId="6645"/>
    <cellStyle name="Comma 7 2 2 3 3 3" xfId="6644"/>
    <cellStyle name="Comma 7 2 2 3 4" xfId="2010"/>
    <cellStyle name="Comma 7 2 2 3 4 2" xfId="6646"/>
    <cellStyle name="Comma 7 2 2 3 5" xfId="6641"/>
    <cellStyle name="Comma 7 2 2 4" xfId="2011"/>
    <cellStyle name="Comma 7 2 2 4 2" xfId="2012"/>
    <cellStyle name="Comma 7 2 2 4 2 2" xfId="6648"/>
    <cellStyle name="Comma 7 2 2 4 3" xfId="6647"/>
    <cellStyle name="Comma 7 2 2 5" xfId="2013"/>
    <cellStyle name="Comma 7 2 2 5 2" xfId="2014"/>
    <cellStyle name="Comma 7 2 2 5 2 2" xfId="6650"/>
    <cellStyle name="Comma 7 2 2 5 3" xfId="6649"/>
    <cellStyle name="Comma 7 2 2 6" xfId="2015"/>
    <cellStyle name="Comma 7 2 2 6 2" xfId="6651"/>
    <cellStyle name="Comma 7 2 2 7" xfId="6634"/>
    <cellStyle name="Comma 7 2 3" xfId="2016"/>
    <cellStyle name="Comma 7 2 3 2" xfId="2017"/>
    <cellStyle name="Comma 7 2 3 2 2" xfId="2018"/>
    <cellStyle name="Comma 7 2 3 2 2 2" xfId="6654"/>
    <cellStyle name="Comma 7 2 3 2 3" xfId="6653"/>
    <cellStyle name="Comma 7 2 3 3" xfId="2019"/>
    <cellStyle name="Comma 7 2 3 3 2" xfId="2020"/>
    <cellStyle name="Comma 7 2 3 3 2 2" xfId="6656"/>
    <cellStyle name="Comma 7 2 3 3 3" xfId="6655"/>
    <cellStyle name="Comma 7 2 3 4" xfId="2021"/>
    <cellStyle name="Comma 7 2 3 4 2" xfId="6657"/>
    <cellStyle name="Comma 7 2 3 5" xfId="6652"/>
    <cellStyle name="Comma 7 2 4" xfId="2022"/>
    <cellStyle name="Comma 7 2 4 2" xfId="2023"/>
    <cellStyle name="Comma 7 2 4 2 2" xfId="2024"/>
    <cellStyle name="Comma 7 2 4 2 2 2" xfId="6660"/>
    <cellStyle name="Comma 7 2 4 2 3" xfId="6659"/>
    <cellStyle name="Comma 7 2 4 3" xfId="2025"/>
    <cellStyle name="Comma 7 2 4 3 2" xfId="2026"/>
    <cellStyle name="Comma 7 2 4 3 2 2" xfId="6662"/>
    <cellStyle name="Comma 7 2 4 3 3" xfId="6661"/>
    <cellStyle name="Comma 7 2 4 4" xfId="2027"/>
    <cellStyle name="Comma 7 2 4 4 2" xfId="6663"/>
    <cellStyle name="Comma 7 2 4 5" xfId="6658"/>
    <cellStyle name="Comma 7 2 5" xfId="2028"/>
    <cellStyle name="Comma 7 2 5 2" xfId="2029"/>
    <cellStyle name="Comma 7 2 5 2 2" xfId="6665"/>
    <cellStyle name="Comma 7 2 5 3" xfId="6664"/>
    <cellStyle name="Comma 7 2 6" xfId="2030"/>
    <cellStyle name="Comma 7 2 6 2" xfId="2031"/>
    <cellStyle name="Comma 7 2 6 2 2" xfId="6667"/>
    <cellStyle name="Comma 7 2 6 3" xfId="6666"/>
    <cellStyle name="Comma 7 2 7" xfId="2032"/>
    <cellStyle name="Comma 7 2 7 2" xfId="6668"/>
    <cellStyle name="Comma 7 2 8" xfId="6633"/>
    <cellStyle name="Comma 7 3" xfId="430"/>
    <cellStyle name="Comma 7 3 2" xfId="2033"/>
    <cellStyle name="Comma 7 3 2 2" xfId="2034"/>
    <cellStyle name="Comma 7 3 2 2 2" xfId="2035"/>
    <cellStyle name="Comma 7 3 2 2 2 2" xfId="6672"/>
    <cellStyle name="Comma 7 3 2 2 3" xfId="6671"/>
    <cellStyle name="Comma 7 3 2 3" xfId="2036"/>
    <cellStyle name="Comma 7 3 2 3 2" xfId="2037"/>
    <cellStyle name="Comma 7 3 2 3 2 2" xfId="6674"/>
    <cellStyle name="Comma 7 3 2 3 3" xfId="6673"/>
    <cellStyle name="Comma 7 3 2 4" xfId="2038"/>
    <cellStyle name="Comma 7 3 2 4 2" xfId="6675"/>
    <cellStyle name="Comma 7 3 2 5" xfId="6670"/>
    <cellStyle name="Comma 7 3 3" xfId="2039"/>
    <cellStyle name="Comma 7 3 3 2" xfId="2040"/>
    <cellStyle name="Comma 7 3 3 2 2" xfId="2041"/>
    <cellStyle name="Comma 7 3 3 2 2 2" xfId="6678"/>
    <cellStyle name="Comma 7 3 3 2 3" xfId="6677"/>
    <cellStyle name="Comma 7 3 3 3" xfId="2042"/>
    <cellStyle name="Comma 7 3 3 3 2" xfId="2043"/>
    <cellStyle name="Comma 7 3 3 3 2 2" xfId="6680"/>
    <cellStyle name="Comma 7 3 3 3 3" xfId="6679"/>
    <cellStyle name="Comma 7 3 3 4" xfId="2044"/>
    <cellStyle name="Comma 7 3 3 4 2" xfId="6681"/>
    <cellStyle name="Comma 7 3 3 5" xfId="6676"/>
    <cellStyle name="Comma 7 3 4" xfId="2045"/>
    <cellStyle name="Comma 7 3 4 2" xfId="2046"/>
    <cellStyle name="Comma 7 3 4 2 2" xfId="6683"/>
    <cellStyle name="Comma 7 3 4 3" xfId="6682"/>
    <cellStyle name="Comma 7 3 5" xfId="2047"/>
    <cellStyle name="Comma 7 3 5 2" xfId="2048"/>
    <cellStyle name="Comma 7 3 5 2 2" xfId="6685"/>
    <cellStyle name="Comma 7 3 5 3" xfId="6684"/>
    <cellStyle name="Comma 7 3 6" xfId="2049"/>
    <cellStyle name="Comma 7 3 6 2" xfId="6686"/>
    <cellStyle name="Comma 7 3 7" xfId="6669"/>
    <cellStyle name="Comma 7 3 8" xfId="11632"/>
    <cellStyle name="Comma 7 3 9" xfId="11469"/>
    <cellStyle name="Comma 7 4" xfId="2050"/>
    <cellStyle name="Comma 7 4 2" xfId="2051"/>
    <cellStyle name="Comma 7 4 2 2" xfId="2052"/>
    <cellStyle name="Comma 7 4 2 2 2" xfId="6689"/>
    <cellStyle name="Comma 7 4 2 3" xfId="6688"/>
    <cellStyle name="Comma 7 4 3" xfId="2053"/>
    <cellStyle name="Comma 7 4 3 2" xfId="2054"/>
    <cellStyle name="Comma 7 4 3 2 2" xfId="6691"/>
    <cellStyle name="Comma 7 4 3 3" xfId="6690"/>
    <cellStyle name="Comma 7 4 4" xfId="2055"/>
    <cellStyle name="Comma 7 4 4 2" xfId="6692"/>
    <cellStyle name="Comma 7 4 5" xfId="6687"/>
    <cellStyle name="Comma 7 4 6" xfId="12218"/>
    <cellStyle name="Comma 7 4 7" xfId="11840"/>
    <cellStyle name="Comma 7 5" xfId="2056"/>
    <cellStyle name="Comma 7 5 2" xfId="2057"/>
    <cellStyle name="Comma 7 5 2 2" xfId="2058"/>
    <cellStyle name="Comma 7 5 2 2 2" xfId="6695"/>
    <cellStyle name="Comma 7 5 2 3" xfId="6694"/>
    <cellStyle name="Comma 7 5 3" xfId="2059"/>
    <cellStyle name="Comma 7 5 3 2" xfId="2060"/>
    <cellStyle name="Comma 7 5 3 2 2" xfId="6697"/>
    <cellStyle name="Comma 7 5 3 3" xfId="6696"/>
    <cellStyle name="Comma 7 5 4" xfId="2061"/>
    <cellStyle name="Comma 7 5 4 2" xfId="6698"/>
    <cellStyle name="Comma 7 5 5" xfId="6693"/>
    <cellStyle name="Comma 7 5 6" xfId="15231"/>
    <cellStyle name="Comma 7 5 7" xfId="17436"/>
    <cellStyle name="Comma 7 6" xfId="2062"/>
    <cellStyle name="Comma 7 6 2" xfId="2063"/>
    <cellStyle name="Comma 7 6 2 2" xfId="2064"/>
    <cellStyle name="Comma 7 6 2 2 2" xfId="6701"/>
    <cellStyle name="Comma 7 6 2 3" xfId="6700"/>
    <cellStyle name="Comma 7 6 3" xfId="2065"/>
    <cellStyle name="Comma 7 6 3 2" xfId="2066"/>
    <cellStyle name="Comma 7 6 3 2 2" xfId="6703"/>
    <cellStyle name="Comma 7 6 3 3" xfId="6702"/>
    <cellStyle name="Comma 7 6 4" xfId="2067"/>
    <cellStyle name="Comma 7 6 4 2" xfId="6704"/>
    <cellStyle name="Comma 7 6 5" xfId="6699"/>
    <cellStyle name="Comma 7 6 6" xfId="16836"/>
    <cellStyle name="Comma 7 6 7" xfId="17543"/>
    <cellStyle name="Comma 7 7" xfId="2068"/>
    <cellStyle name="Comma 7 7 2" xfId="2069"/>
    <cellStyle name="Comma 7 7 2 2" xfId="6706"/>
    <cellStyle name="Comma 7 7 3" xfId="6705"/>
    <cellStyle name="Comma 7 7 4" xfId="17005"/>
    <cellStyle name="Comma 7 7 5" xfId="17584"/>
    <cellStyle name="Comma 7 8" xfId="2070"/>
    <cellStyle name="Comma 7 8 2" xfId="17073"/>
    <cellStyle name="Comma 7 8 3" xfId="17595"/>
    <cellStyle name="Comma 7 9" xfId="2071"/>
    <cellStyle name="Comma 7 9 2" xfId="6707"/>
    <cellStyle name="Comma 7 9 3" xfId="17080"/>
    <cellStyle name="Comma 7 9 4" xfId="17598"/>
    <cellStyle name="Comma 8" xfId="164"/>
    <cellStyle name="Comma 8 10" xfId="9685"/>
    <cellStyle name="Comma 8 10 2" xfId="19041"/>
    <cellStyle name="Comma 8 10 3" xfId="28279"/>
    <cellStyle name="Comma 8 10 4" xfId="30019"/>
    <cellStyle name="Comma 8 10 5" xfId="32293"/>
    <cellStyle name="Comma 8 10 6" xfId="35350"/>
    <cellStyle name="Comma 8 11" xfId="19135"/>
    <cellStyle name="Comma 8 11 2" xfId="20863"/>
    <cellStyle name="Comma 8 11 3" xfId="20697"/>
    <cellStyle name="Comma 8 12" xfId="19187"/>
    <cellStyle name="Comma 8 13" xfId="19547"/>
    <cellStyle name="Comma 8 14" xfId="19624"/>
    <cellStyle name="Comma 8 15" xfId="19736"/>
    <cellStyle name="Comma 8 16" xfId="19578"/>
    <cellStyle name="Comma 8 17" xfId="26803"/>
    <cellStyle name="Comma 8 17 2" xfId="33319"/>
    <cellStyle name="Comma 8 17 3" xfId="36197"/>
    <cellStyle name="Comma 8 18" xfId="27555"/>
    <cellStyle name="Comma 8 18 2" xfId="33408"/>
    <cellStyle name="Comma 8 18 3" xfId="36257"/>
    <cellStyle name="Comma 8 19" xfId="30821"/>
    <cellStyle name="Comma 8 19 2" xfId="33233"/>
    <cellStyle name="Comma 8 19 3" xfId="36130"/>
    <cellStyle name="Comma 8 2" xfId="220"/>
    <cellStyle name="Comma 8 2 10" xfId="19894"/>
    <cellStyle name="Comma 8 2 11" xfId="17723"/>
    <cellStyle name="Comma 8 2 11 2" xfId="33701"/>
    <cellStyle name="Comma 8 2 11 3" xfId="36432"/>
    <cellStyle name="Comma 8 2 12" xfId="26977"/>
    <cellStyle name="Comma 8 2 12 2" xfId="33779"/>
    <cellStyle name="Comma 8 2 12 3" xfId="36494"/>
    <cellStyle name="Comma 8 2 13" xfId="28215"/>
    <cellStyle name="Comma 8 2 13 2" xfId="33855"/>
    <cellStyle name="Comma 8 2 13 3" xfId="36554"/>
    <cellStyle name="Comma 8 2 14" xfId="31003"/>
    <cellStyle name="Comma 8 2 14 2" xfId="33930"/>
    <cellStyle name="Comma 8 2 14 3" xfId="36610"/>
    <cellStyle name="Comma 8 2 15" xfId="33993"/>
    <cellStyle name="Comma 8 2 16" xfId="34060"/>
    <cellStyle name="Comma 8 2 17" xfId="34124"/>
    <cellStyle name="Comma 8 2 18" xfId="34196"/>
    <cellStyle name="Comma 8 2 19" xfId="34293"/>
    <cellStyle name="Comma 8 2 2" xfId="433"/>
    <cellStyle name="Comma 8 2 2 10" xfId="17933"/>
    <cellStyle name="Comma 8 2 2 11" xfId="27188"/>
    <cellStyle name="Comma 8 2 2 12" xfId="28816"/>
    <cellStyle name="Comma 8 2 2 13" xfId="31213"/>
    <cellStyle name="Comma 8 2 2 14" xfId="32414"/>
    <cellStyle name="Comma 8 2 2 2" xfId="2072"/>
    <cellStyle name="Comma 8 2 2 2 10" xfId="18326"/>
    <cellStyle name="Comma 8 2 2 2 11" xfId="27590"/>
    <cellStyle name="Comma 8 2 2 2 12" xfId="29390"/>
    <cellStyle name="Comma 8 2 2 2 13" xfId="31610"/>
    <cellStyle name="Comma 8 2 2 2 14" xfId="34721"/>
    <cellStyle name="Comma 8 2 2 2 2" xfId="2073"/>
    <cellStyle name="Comma 8 2 2 2 2 2" xfId="2074"/>
    <cellStyle name="Comma 8 2 2 2 2 2 2" xfId="6713"/>
    <cellStyle name="Comma 8 2 2 2 2 3" xfId="6712"/>
    <cellStyle name="Comma 8 2 2 2 2 4" xfId="18361"/>
    <cellStyle name="Comma 8 2 2 2 2 5" xfId="27623"/>
    <cellStyle name="Comma 8 2 2 2 2 6" xfId="29417"/>
    <cellStyle name="Comma 8 2 2 2 2 7" xfId="31642"/>
    <cellStyle name="Comma 8 2 2 2 2 8" xfId="34748"/>
    <cellStyle name="Comma 8 2 2 2 3" xfId="2075"/>
    <cellStyle name="Comma 8 2 2 2 3 2" xfId="2076"/>
    <cellStyle name="Comma 8 2 2 2 3 2 2" xfId="6715"/>
    <cellStyle name="Comma 8 2 2 2 3 3" xfId="6714"/>
    <cellStyle name="Comma 8 2 2 2 3 4" xfId="18508"/>
    <cellStyle name="Comma 8 2 2 2 3 5" xfId="27762"/>
    <cellStyle name="Comma 8 2 2 2 3 6" xfId="29547"/>
    <cellStyle name="Comma 8 2 2 2 3 7" xfId="31782"/>
    <cellStyle name="Comma 8 2 2 2 3 8" xfId="34878"/>
    <cellStyle name="Comma 8 2 2 2 4" xfId="2077"/>
    <cellStyle name="Comma 8 2 2 2 4 2" xfId="6716"/>
    <cellStyle name="Comma 8 2 2 2 4 3" xfId="18735"/>
    <cellStyle name="Comma 8 2 2 2 4 4" xfId="27978"/>
    <cellStyle name="Comma 8 2 2 2 4 5" xfId="29742"/>
    <cellStyle name="Comma 8 2 2 2 4 6" xfId="31996"/>
    <cellStyle name="Comma 8 2 2 2 4 7" xfId="35073"/>
    <cellStyle name="Comma 8 2 2 2 5" xfId="6711"/>
    <cellStyle name="Comma 8 2 2 2 5 2" xfId="18875"/>
    <cellStyle name="Comma 8 2 2 2 5 3" xfId="28113"/>
    <cellStyle name="Comma 8 2 2 2 5 4" xfId="29867"/>
    <cellStyle name="Comma 8 2 2 2 5 5" xfId="32128"/>
    <cellStyle name="Comma 8 2 2 2 5 6" xfId="35198"/>
    <cellStyle name="Comma 8 2 2 2 6" xfId="19251"/>
    <cellStyle name="Comma 8 2 2 2 7" xfId="19396"/>
    <cellStyle name="Comma 8 2 2 2 8" xfId="19808"/>
    <cellStyle name="Comma 8 2 2 2 9" xfId="19965"/>
    <cellStyle name="Comma 8 2 2 3" xfId="2078"/>
    <cellStyle name="Comma 8 2 2 3 10" xfId="34856"/>
    <cellStyle name="Comma 8 2 2 3 2" xfId="2079"/>
    <cellStyle name="Comma 8 2 2 3 2 2" xfId="2080"/>
    <cellStyle name="Comma 8 2 2 3 2 2 2" xfId="6719"/>
    <cellStyle name="Comma 8 2 2 3 2 3" xfId="6718"/>
    <cellStyle name="Comma 8 2 2 3 3" xfId="2081"/>
    <cellStyle name="Comma 8 2 2 3 3 2" xfId="2082"/>
    <cellStyle name="Comma 8 2 2 3 3 2 2" xfId="6721"/>
    <cellStyle name="Comma 8 2 2 3 3 3" xfId="6720"/>
    <cellStyle name="Comma 8 2 2 3 4" xfId="2083"/>
    <cellStyle name="Comma 8 2 2 3 4 2" xfId="6722"/>
    <cellStyle name="Comma 8 2 2 3 5" xfId="6717"/>
    <cellStyle name="Comma 8 2 2 3 6" xfId="18476"/>
    <cellStyle name="Comma 8 2 2 3 7" xfId="27733"/>
    <cellStyle name="Comma 8 2 2 3 8" xfId="29525"/>
    <cellStyle name="Comma 8 2 2 3 9" xfId="31753"/>
    <cellStyle name="Comma 8 2 2 4" xfId="2084"/>
    <cellStyle name="Comma 8 2 2 4 2" xfId="2085"/>
    <cellStyle name="Comma 8 2 2 4 2 2" xfId="6724"/>
    <cellStyle name="Comma 8 2 2 4 3" xfId="6723"/>
    <cellStyle name="Comma 8 2 2 4 4" xfId="18709"/>
    <cellStyle name="Comma 8 2 2 4 5" xfId="27957"/>
    <cellStyle name="Comma 8 2 2 4 6" xfId="29725"/>
    <cellStyle name="Comma 8 2 2 4 7" xfId="31973"/>
    <cellStyle name="Comma 8 2 2 4 8" xfId="35056"/>
    <cellStyle name="Comma 8 2 2 5" xfId="2086"/>
    <cellStyle name="Comma 8 2 2 5 2" xfId="2087"/>
    <cellStyle name="Comma 8 2 2 5 2 2" xfId="6726"/>
    <cellStyle name="Comma 8 2 2 5 3" xfId="6725"/>
    <cellStyle name="Comma 8 2 2 5 4" xfId="18849"/>
    <cellStyle name="Comma 8 2 2 5 5" xfId="28089"/>
    <cellStyle name="Comma 8 2 2 5 6" xfId="29850"/>
    <cellStyle name="Comma 8 2 2 5 7" xfId="32107"/>
    <cellStyle name="Comma 8 2 2 5 8" xfId="35181"/>
    <cellStyle name="Comma 8 2 2 6" xfId="2088"/>
    <cellStyle name="Comma 8 2 2 6 2" xfId="6727"/>
    <cellStyle name="Comma 8 2 2 6 3" xfId="19224"/>
    <cellStyle name="Comma 8 2 2 6 4" xfId="28433"/>
    <cellStyle name="Comma 8 2 2 6 5" xfId="30146"/>
    <cellStyle name="Comma 8 2 2 6 6" xfId="32447"/>
    <cellStyle name="Comma 8 2 2 6 7" xfId="35477"/>
    <cellStyle name="Comma 8 2 2 7" xfId="6710"/>
    <cellStyle name="Comma 8 2 2 7 2" xfId="19369"/>
    <cellStyle name="Comma 8 2 2 7 3" xfId="28568"/>
    <cellStyle name="Comma 8 2 2 7 4" xfId="30267"/>
    <cellStyle name="Comma 8 2 2 7 5" xfId="32581"/>
    <cellStyle name="Comma 8 2 2 7 6" xfId="35598"/>
    <cellStyle name="Comma 8 2 2 8" xfId="19760"/>
    <cellStyle name="Comma 8 2 2 9" xfId="19921"/>
    <cellStyle name="Comma 8 2 20" xfId="34386"/>
    <cellStyle name="Comma 8 2 21" xfId="34469"/>
    <cellStyle name="Comma 8 2 22" xfId="34509"/>
    <cellStyle name="Comma 8 2 23" xfId="31543"/>
    <cellStyle name="Comma 8 2 3" xfId="2089"/>
    <cellStyle name="Comma 8 2 3 10" xfId="34688"/>
    <cellStyle name="Comma 8 2 3 2" xfId="2090"/>
    <cellStyle name="Comma 8 2 3 2 2" xfId="2091"/>
    <cellStyle name="Comma 8 2 3 2 2 2" xfId="6730"/>
    <cellStyle name="Comma 8 2 3 2 3" xfId="6729"/>
    <cellStyle name="Comma 8 2 3 3" xfId="2092"/>
    <cellStyle name="Comma 8 2 3 3 2" xfId="2093"/>
    <cellStyle name="Comma 8 2 3 3 2 2" xfId="6732"/>
    <cellStyle name="Comma 8 2 3 3 3" xfId="6731"/>
    <cellStyle name="Comma 8 2 3 4" xfId="2094"/>
    <cellStyle name="Comma 8 2 3 4 2" xfId="6733"/>
    <cellStyle name="Comma 8 2 3 5" xfId="6728"/>
    <cellStyle name="Comma 8 2 3 6" xfId="18283"/>
    <cellStyle name="Comma 8 2 3 7" xfId="27549"/>
    <cellStyle name="Comma 8 2 3 8" xfId="29357"/>
    <cellStyle name="Comma 8 2 3 9" xfId="31571"/>
    <cellStyle name="Comma 8 2 4" xfId="2095"/>
    <cellStyle name="Comma 8 2 4 10" xfId="34690"/>
    <cellStyle name="Comma 8 2 4 2" xfId="2096"/>
    <cellStyle name="Comma 8 2 4 2 2" xfId="2097"/>
    <cellStyle name="Comma 8 2 4 2 2 2" xfId="6736"/>
    <cellStyle name="Comma 8 2 4 2 3" xfId="6735"/>
    <cellStyle name="Comma 8 2 4 3" xfId="2098"/>
    <cellStyle name="Comma 8 2 4 3 2" xfId="2099"/>
    <cellStyle name="Comma 8 2 4 3 2 2" xfId="6738"/>
    <cellStyle name="Comma 8 2 4 3 3" xfId="6737"/>
    <cellStyle name="Comma 8 2 4 4" xfId="2100"/>
    <cellStyle name="Comma 8 2 4 4 2" xfId="6739"/>
    <cellStyle name="Comma 8 2 4 5" xfId="6734"/>
    <cellStyle name="Comma 8 2 4 6" xfId="18286"/>
    <cellStyle name="Comma 8 2 4 7" xfId="27552"/>
    <cellStyle name="Comma 8 2 4 8" xfId="29359"/>
    <cellStyle name="Comma 8 2 4 9" xfId="31573"/>
    <cellStyle name="Comma 8 2 5" xfId="2101"/>
    <cellStyle name="Comma 8 2 5 2" xfId="2102"/>
    <cellStyle name="Comma 8 2 5 2 2" xfId="6741"/>
    <cellStyle name="Comma 8 2 5 3" xfId="6740"/>
    <cellStyle name="Comma 8 2 5 4" xfId="18676"/>
    <cellStyle name="Comma 8 2 5 5" xfId="27928"/>
    <cellStyle name="Comma 8 2 5 6" xfId="29703"/>
    <cellStyle name="Comma 8 2 5 7" xfId="31947"/>
    <cellStyle name="Comma 8 2 5 8" xfId="35034"/>
    <cellStyle name="Comma 8 2 6" xfId="2103"/>
    <cellStyle name="Comma 8 2 6 2" xfId="2104"/>
    <cellStyle name="Comma 8 2 6 2 2" xfId="6743"/>
    <cellStyle name="Comma 8 2 6 3" xfId="6742"/>
    <cellStyle name="Comma 8 2 6 4" xfId="18670"/>
    <cellStyle name="Comma 8 2 6 5" xfId="27923"/>
    <cellStyle name="Comma 8 2 6 6" xfId="29698"/>
    <cellStyle name="Comma 8 2 6 7" xfId="31942"/>
    <cellStyle name="Comma 8 2 6 8" xfId="35029"/>
    <cellStyle name="Comma 8 2 7" xfId="2105"/>
    <cellStyle name="Comma 8 2 7 2" xfId="6744"/>
    <cellStyle name="Comma 8 2 7 3" xfId="19195"/>
    <cellStyle name="Comma 8 2 7 4" xfId="28407"/>
    <cellStyle name="Comma 8 2 7 5" xfId="30127"/>
    <cellStyle name="Comma 8 2 7 6" xfId="32422"/>
    <cellStyle name="Comma 8 2 7 7" xfId="35458"/>
    <cellStyle name="Comma 8 2 8" xfId="6709"/>
    <cellStyle name="Comma 8 2 8 2" xfId="19197"/>
    <cellStyle name="Comma 8 2 8 3" xfId="28409"/>
    <cellStyle name="Comma 8 2 8 4" xfId="30128"/>
    <cellStyle name="Comma 8 2 8 5" xfId="32423"/>
    <cellStyle name="Comma 8 2 8 6" xfId="35459"/>
    <cellStyle name="Comma 8 2 9" xfId="19731"/>
    <cellStyle name="Comma 8 2 9 2" xfId="21966"/>
    <cellStyle name="Comma 8 2 9 3" xfId="21799"/>
    <cellStyle name="Comma 8 20" xfId="33641"/>
    <cellStyle name="Comma 8 21" xfId="33580"/>
    <cellStyle name="Comma 8 22" xfId="33611"/>
    <cellStyle name="Comma 8 23" xfId="33683"/>
    <cellStyle name="Comma 8 24" xfId="33571"/>
    <cellStyle name="Comma 8 25" xfId="33501"/>
    <cellStyle name="Comma 8 26" xfId="33490"/>
    <cellStyle name="Comma 8 27" xfId="33642"/>
    <cellStyle name="Comma 8 28" xfId="33773"/>
    <cellStyle name="Comma 8 29" xfId="34001"/>
    <cellStyle name="Comma 8 3" xfId="432"/>
    <cellStyle name="Comma 8 3 10" xfId="18231"/>
    <cellStyle name="Comma 8 3 11" xfId="27495"/>
    <cellStyle name="Comma 8 3 12" xfId="29310"/>
    <cellStyle name="Comma 8 3 13" xfId="31518"/>
    <cellStyle name="Comma 8 3 14" xfId="34641"/>
    <cellStyle name="Comma 8 3 2" xfId="2106"/>
    <cellStyle name="Comma 8 3 2 10" xfId="35804"/>
    <cellStyle name="Comma 8 3 2 2" xfId="2107"/>
    <cellStyle name="Comma 8 3 2 2 2" xfId="2108"/>
    <cellStyle name="Comma 8 3 2 2 2 2" xfId="6748"/>
    <cellStyle name="Comma 8 3 2 2 3" xfId="6747"/>
    <cellStyle name="Comma 8 3 2 3" xfId="2109"/>
    <cellStyle name="Comma 8 3 2 3 2" xfId="2110"/>
    <cellStyle name="Comma 8 3 2 3 2 2" xfId="6750"/>
    <cellStyle name="Comma 8 3 2 3 3" xfId="6749"/>
    <cellStyle name="Comma 8 3 2 4" xfId="2111"/>
    <cellStyle name="Comma 8 3 2 4 2" xfId="6751"/>
    <cellStyle name="Comma 8 3 2 5" xfId="6746"/>
    <cellStyle name="Comma 8 3 2 6" xfId="19664"/>
    <cellStyle name="Comma 8 3 2 7" xfId="28833"/>
    <cellStyle name="Comma 8 3 2 8" xfId="30473"/>
    <cellStyle name="Comma 8 3 2 9" xfId="32858"/>
    <cellStyle name="Comma 8 3 3" xfId="2112"/>
    <cellStyle name="Comma 8 3 3 10" xfId="35715"/>
    <cellStyle name="Comma 8 3 3 2" xfId="2113"/>
    <cellStyle name="Comma 8 3 3 2 2" xfId="2114"/>
    <cellStyle name="Comma 8 3 3 2 2 2" xfId="6754"/>
    <cellStyle name="Comma 8 3 3 2 3" xfId="6753"/>
    <cellStyle name="Comma 8 3 3 3" xfId="2115"/>
    <cellStyle name="Comma 8 3 3 3 2" xfId="2116"/>
    <cellStyle name="Comma 8 3 3 3 2 2" xfId="6756"/>
    <cellStyle name="Comma 8 3 3 3 3" xfId="6755"/>
    <cellStyle name="Comma 8 3 3 4" xfId="2117"/>
    <cellStyle name="Comma 8 3 3 4 2" xfId="6757"/>
    <cellStyle name="Comma 8 3 3 5" xfId="6752"/>
    <cellStyle name="Comma 8 3 3 6" xfId="19513"/>
    <cellStyle name="Comma 8 3 3 7" xfId="28699"/>
    <cellStyle name="Comma 8 3 3 8" xfId="30384"/>
    <cellStyle name="Comma 8 3 3 9" xfId="32714"/>
    <cellStyle name="Comma 8 3 4" xfId="2118"/>
    <cellStyle name="Comma 8 3 4 2" xfId="2119"/>
    <cellStyle name="Comma 8 3 4 2 2" xfId="6759"/>
    <cellStyle name="Comma 8 3 4 3" xfId="6758"/>
    <cellStyle name="Comma 8 3 5" xfId="2120"/>
    <cellStyle name="Comma 8 3 5 2" xfId="2121"/>
    <cellStyle name="Comma 8 3 5 2 2" xfId="6761"/>
    <cellStyle name="Comma 8 3 5 3" xfId="6760"/>
    <cellStyle name="Comma 8 3 6" xfId="2122"/>
    <cellStyle name="Comma 8 3 6 2" xfId="6762"/>
    <cellStyle name="Comma 8 3 7" xfId="6745"/>
    <cellStyle name="Comma 8 3 8" xfId="11571"/>
    <cellStyle name="Comma 8 3 8 2" xfId="21855"/>
    <cellStyle name="Comma 8 3 9" xfId="13223"/>
    <cellStyle name="Comma 8 3 9 2" xfId="21071"/>
    <cellStyle name="Comma 8 30" xfId="34191"/>
    <cellStyle name="Comma 8 31" xfId="31936"/>
    <cellStyle name="Comma 8 4" xfId="2123"/>
    <cellStyle name="Comma 8 4 10" xfId="29351"/>
    <cellStyle name="Comma 8 4 11" xfId="31565"/>
    <cellStyle name="Comma 8 4 12" xfId="34682"/>
    <cellStyle name="Comma 8 4 2" xfId="2124"/>
    <cellStyle name="Comma 8 4 2 2" xfId="2125"/>
    <cellStyle name="Comma 8 4 2 2 2" xfId="6765"/>
    <cellStyle name="Comma 8 4 2 3" xfId="6764"/>
    <cellStyle name="Comma 8 4 3" xfId="2126"/>
    <cellStyle name="Comma 8 4 3 2" xfId="2127"/>
    <cellStyle name="Comma 8 4 3 2 2" xfId="6767"/>
    <cellStyle name="Comma 8 4 3 3" xfId="6766"/>
    <cellStyle name="Comma 8 4 4" xfId="2128"/>
    <cellStyle name="Comma 8 4 4 2" xfId="6768"/>
    <cellStyle name="Comma 8 4 5" xfId="6763"/>
    <cellStyle name="Comma 8 4 6" xfId="16521"/>
    <cellStyle name="Comma 8 4 6 2" xfId="21893"/>
    <cellStyle name="Comma 8 4 7" xfId="17487"/>
    <cellStyle name="Comma 8 4 7 2" xfId="21374"/>
    <cellStyle name="Comma 8 4 8" xfId="18277"/>
    <cellStyle name="Comma 8 4 9" xfId="27543"/>
    <cellStyle name="Comma 8 5" xfId="2129"/>
    <cellStyle name="Comma 8 5 10" xfId="29654"/>
    <cellStyle name="Comma 8 5 11" xfId="31892"/>
    <cellStyle name="Comma 8 5 12" xfId="34985"/>
    <cellStyle name="Comma 8 5 2" xfId="2130"/>
    <cellStyle name="Comma 8 5 2 2" xfId="2131"/>
    <cellStyle name="Comma 8 5 2 2 2" xfId="6771"/>
    <cellStyle name="Comma 8 5 2 3" xfId="6770"/>
    <cellStyle name="Comma 8 5 3" xfId="2132"/>
    <cellStyle name="Comma 8 5 3 2" xfId="2133"/>
    <cellStyle name="Comma 8 5 3 2 2" xfId="6773"/>
    <cellStyle name="Comma 8 5 3 3" xfId="6772"/>
    <cellStyle name="Comma 8 5 4" xfId="2134"/>
    <cellStyle name="Comma 8 5 4 2" xfId="6774"/>
    <cellStyle name="Comma 8 5 5" xfId="6769"/>
    <cellStyle name="Comma 8 5 6" xfId="17211"/>
    <cellStyle name="Comma 8 5 6 2" xfId="21351"/>
    <cellStyle name="Comma 8 5 7" xfId="17625"/>
    <cellStyle name="Comma 8 5 8" xfId="18619"/>
    <cellStyle name="Comma 8 5 9" xfId="27872"/>
    <cellStyle name="Comma 8 6" xfId="2135"/>
    <cellStyle name="Comma 8 6 10" xfId="35028"/>
    <cellStyle name="Comma 8 6 2" xfId="2136"/>
    <cellStyle name="Comma 8 6 2 2" xfId="6776"/>
    <cellStyle name="Comma 8 6 3" xfId="6775"/>
    <cellStyle name="Comma 8 6 4" xfId="17238"/>
    <cellStyle name="Comma 8 6 4 2" xfId="20971"/>
    <cellStyle name="Comma 8 6 5" xfId="17636"/>
    <cellStyle name="Comma 8 6 6" xfId="18669"/>
    <cellStyle name="Comma 8 6 7" xfId="27922"/>
    <cellStyle name="Comma 8 6 8" xfId="29697"/>
    <cellStyle name="Comma 8 6 9" xfId="31941"/>
    <cellStyle name="Comma 8 7" xfId="2137"/>
    <cellStyle name="Comma 8 7 2" xfId="19007"/>
    <cellStyle name="Comma 8 7 3" xfId="28244"/>
    <cellStyle name="Comma 8 7 4" xfId="29989"/>
    <cellStyle name="Comma 8 7 5" xfId="32259"/>
    <cellStyle name="Comma 8 7 6" xfId="35320"/>
    <cellStyle name="Comma 8 8" xfId="2138"/>
    <cellStyle name="Comma 8 8 2" xfId="6777"/>
    <cellStyle name="Comma 8 8 3" xfId="17280"/>
    <cellStyle name="Comma 8 8 3 2" xfId="21214"/>
    <cellStyle name="Comma 8 8 4" xfId="17642"/>
    <cellStyle name="Comma 8 8 5" xfId="19038"/>
    <cellStyle name="Comma 8 8 6" xfId="28275"/>
    <cellStyle name="Comma 8 8 7" xfId="30016"/>
    <cellStyle name="Comma 8 8 8" xfId="32289"/>
    <cellStyle name="Comma 8 8 9" xfId="35347"/>
    <cellStyle name="Comma 8 9" xfId="6708"/>
    <cellStyle name="Comma 8 9 2" xfId="17291"/>
    <cellStyle name="Comma 8 9 2 2" xfId="21158"/>
    <cellStyle name="Comma 8 9 3" xfId="17644"/>
    <cellStyle name="Comma 8 9 4" xfId="19004"/>
    <cellStyle name="Comma 8 9 5" xfId="28241"/>
    <cellStyle name="Comma 8 9 6" xfId="29986"/>
    <cellStyle name="Comma 8 9 7" xfId="32256"/>
    <cellStyle name="Comma 8 9 8" xfId="35317"/>
    <cellStyle name="Comma 9" xfId="170"/>
    <cellStyle name="Comma 9 10" xfId="9687"/>
    <cellStyle name="Comma 9 11" xfId="17724"/>
    <cellStyle name="Comma 9 11 2" xfId="20780"/>
    <cellStyle name="Comma 9 12" xfId="20849"/>
    <cellStyle name="Comma 9 13" xfId="26978"/>
    <cellStyle name="Comma 9 14" xfId="28295"/>
    <cellStyle name="Comma 9 15" xfId="31004"/>
    <cellStyle name="Comma 9 16" xfId="32866"/>
    <cellStyle name="Comma 9 2" xfId="224"/>
    <cellStyle name="Comma 9 2 2" xfId="435"/>
    <cellStyle name="Comma 9 2 2 2" xfId="2139"/>
    <cellStyle name="Comma 9 2 2 2 2" xfId="2140"/>
    <cellStyle name="Comma 9 2 2 2 2 2" xfId="2141"/>
    <cellStyle name="Comma 9 2 2 2 2 2 2" xfId="6783"/>
    <cellStyle name="Comma 9 2 2 2 2 3" xfId="6782"/>
    <cellStyle name="Comma 9 2 2 2 3" xfId="2142"/>
    <cellStyle name="Comma 9 2 2 2 3 2" xfId="2143"/>
    <cellStyle name="Comma 9 2 2 2 3 2 2" xfId="6785"/>
    <cellStyle name="Comma 9 2 2 2 3 3" xfId="6784"/>
    <cellStyle name="Comma 9 2 2 2 4" xfId="2144"/>
    <cellStyle name="Comma 9 2 2 2 4 2" xfId="6786"/>
    <cellStyle name="Comma 9 2 2 2 5" xfId="6781"/>
    <cellStyle name="Comma 9 2 2 3" xfId="2145"/>
    <cellStyle name="Comma 9 2 2 3 2" xfId="2146"/>
    <cellStyle name="Comma 9 2 2 3 2 2" xfId="2147"/>
    <cellStyle name="Comma 9 2 2 3 2 2 2" xfId="6789"/>
    <cellStyle name="Comma 9 2 2 3 2 3" xfId="6788"/>
    <cellStyle name="Comma 9 2 2 3 3" xfId="2148"/>
    <cellStyle name="Comma 9 2 2 3 3 2" xfId="2149"/>
    <cellStyle name="Comma 9 2 2 3 3 2 2" xfId="6791"/>
    <cellStyle name="Comma 9 2 2 3 3 3" xfId="6790"/>
    <cellStyle name="Comma 9 2 2 3 4" xfId="2150"/>
    <cellStyle name="Comma 9 2 2 3 4 2" xfId="6792"/>
    <cellStyle name="Comma 9 2 2 3 5" xfId="6787"/>
    <cellStyle name="Comma 9 2 2 4" xfId="2151"/>
    <cellStyle name="Comma 9 2 2 4 2" xfId="2152"/>
    <cellStyle name="Comma 9 2 2 4 2 2" xfId="6794"/>
    <cellStyle name="Comma 9 2 2 4 3" xfId="6793"/>
    <cellStyle name="Comma 9 2 2 5" xfId="2153"/>
    <cellStyle name="Comma 9 2 2 5 2" xfId="2154"/>
    <cellStyle name="Comma 9 2 2 5 2 2" xfId="6796"/>
    <cellStyle name="Comma 9 2 2 5 3" xfId="6795"/>
    <cellStyle name="Comma 9 2 2 6" xfId="2155"/>
    <cellStyle name="Comma 9 2 2 6 2" xfId="6797"/>
    <cellStyle name="Comma 9 2 2 7" xfId="6780"/>
    <cellStyle name="Comma 9 2 3" xfId="2156"/>
    <cellStyle name="Comma 9 2 3 2" xfId="2157"/>
    <cellStyle name="Comma 9 2 3 2 2" xfId="2158"/>
    <cellStyle name="Comma 9 2 3 2 2 2" xfId="6800"/>
    <cellStyle name="Comma 9 2 3 2 3" xfId="6799"/>
    <cellStyle name="Comma 9 2 3 3" xfId="2159"/>
    <cellStyle name="Comma 9 2 3 3 2" xfId="2160"/>
    <cellStyle name="Comma 9 2 3 3 2 2" xfId="6802"/>
    <cellStyle name="Comma 9 2 3 3 3" xfId="6801"/>
    <cellStyle name="Comma 9 2 3 4" xfId="2161"/>
    <cellStyle name="Comma 9 2 3 4 2" xfId="6803"/>
    <cellStyle name="Comma 9 2 3 5" xfId="6798"/>
    <cellStyle name="Comma 9 2 4" xfId="2162"/>
    <cellStyle name="Comma 9 2 4 2" xfId="2163"/>
    <cellStyle name="Comma 9 2 4 2 2" xfId="2164"/>
    <cellStyle name="Comma 9 2 4 2 2 2" xfId="6806"/>
    <cellStyle name="Comma 9 2 4 2 3" xfId="6805"/>
    <cellStyle name="Comma 9 2 4 3" xfId="2165"/>
    <cellStyle name="Comma 9 2 4 3 2" xfId="2166"/>
    <cellStyle name="Comma 9 2 4 3 2 2" xfId="6808"/>
    <cellStyle name="Comma 9 2 4 3 3" xfId="6807"/>
    <cellStyle name="Comma 9 2 4 4" xfId="2167"/>
    <cellStyle name="Comma 9 2 4 4 2" xfId="6809"/>
    <cellStyle name="Comma 9 2 4 5" xfId="6804"/>
    <cellStyle name="Comma 9 2 5" xfId="2168"/>
    <cellStyle name="Comma 9 2 5 2" xfId="2169"/>
    <cellStyle name="Comma 9 2 5 2 2" xfId="6811"/>
    <cellStyle name="Comma 9 2 5 3" xfId="6810"/>
    <cellStyle name="Comma 9 2 6" xfId="2170"/>
    <cellStyle name="Comma 9 2 6 2" xfId="2171"/>
    <cellStyle name="Comma 9 2 6 2 2" xfId="6813"/>
    <cellStyle name="Comma 9 2 6 3" xfId="6812"/>
    <cellStyle name="Comma 9 2 7" xfId="2172"/>
    <cellStyle name="Comma 9 2 7 2" xfId="6814"/>
    <cellStyle name="Comma 9 2 8" xfId="6779"/>
    <cellStyle name="Comma 9 2 9" xfId="21800"/>
    <cellStyle name="Comma 9 3" xfId="434"/>
    <cellStyle name="Comma 9 3 2" xfId="2173"/>
    <cellStyle name="Comma 9 3 2 2" xfId="2174"/>
    <cellStyle name="Comma 9 3 2 2 2" xfId="2175"/>
    <cellStyle name="Comma 9 3 2 2 2 2" xfId="6818"/>
    <cellStyle name="Comma 9 3 2 2 3" xfId="6817"/>
    <cellStyle name="Comma 9 3 2 3" xfId="2176"/>
    <cellStyle name="Comma 9 3 2 3 2" xfId="2177"/>
    <cellStyle name="Comma 9 3 2 3 2 2" xfId="6820"/>
    <cellStyle name="Comma 9 3 2 3 3" xfId="6819"/>
    <cellStyle name="Comma 9 3 2 4" xfId="2178"/>
    <cellStyle name="Comma 9 3 2 4 2" xfId="6821"/>
    <cellStyle name="Comma 9 3 2 5" xfId="6816"/>
    <cellStyle name="Comma 9 3 3" xfId="2179"/>
    <cellStyle name="Comma 9 3 3 2" xfId="2180"/>
    <cellStyle name="Comma 9 3 3 2 2" xfId="2181"/>
    <cellStyle name="Comma 9 3 3 2 2 2" xfId="6824"/>
    <cellStyle name="Comma 9 3 3 2 3" xfId="6823"/>
    <cellStyle name="Comma 9 3 3 3" xfId="2182"/>
    <cellStyle name="Comma 9 3 3 3 2" xfId="2183"/>
    <cellStyle name="Comma 9 3 3 3 2 2" xfId="6826"/>
    <cellStyle name="Comma 9 3 3 3 3" xfId="6825"/>
    <cellStyle name="Comma 9 3 3 4" xfId="2184"/>
    <cellStyle name="Comma 9 3 3 4 2" xfId="6827"/>
    <cellStyle name="Comma 9 3 3 5" xfId="6822"/>
    <cellStyle name="Comma 9 3 4" xfId="2185"/>
    <cellStyle name="Comma 9 3 4 2" xfId="2186"/>
    <cellStyle name="Comma 9 3 4 2 2" xfId="6829"/>
    <cellStyle name="Comma 9 3 4 3" xfId="6828"/>
    <cellStyle name="Comma 9 3 5" xfId="2187"/>
    <cellStyle name="Comma 9 3 5 2" xfId="2188"/>
    <cellStyle name="Comma 9 3 5 2 2" xfId="6831"/>
    <cellStyle name="Comma 9 3 5 3" xfId="6830"/>
    <cellStyle name="Comma 9 3 6" xfId="2189"/>
    <cellStyle name="Comma 9 3 6 2" xfId="6832"/>
    <cellStyle name="Comma 9 3 7" xfId="6815"/>
    <cellStyle name="Comma 9 3 8" xfId="11649"/>
    <cellStyle name="Comma 9 3 8 2" xfId="21856"/>
    <cellStyle name="Comma 9 3 9" xfId="11544"/>
    <cellStyle name="Comma 9 4" xfId="2190"/>
    <cellStyle name="Comma 9 4 2" xfId="2191"/>
    <cellStyle name="Comma 9 4 2 2" xfId="2192"/>
    <cellStyle name="Comma 9 4 2 2 2" xfId="6835"/>
    <cellStyle name="Comma 9 4 2 3" xfId="6834"/>
    <cellStyle name="Comma 9 4 3" xfId="2193"/>
    <cellStyle name="Comma 9 4 3 2" xfId="2194"/>
    <cellStyle name="Comma 9 4 3 2 2" xfId="6837"/>
    <cellStyle name="Comma 9 4 3 3" xfId="6836"/>
    <cellStyle name="Comma 9 4 4" xfId="2195"/>
    <cellStyle name="Comma 9 4 4 2" xfId="6838"/>
    <cellStyle name="Comma 9 4 5" xfId="6833"/>
    <cellStyle name="Comma 9 4 6" xfId="21894"/>
    <cellStyle name="Comma 9 5" xfId="2196"/>
    <cellStyle name="Comma 9 5 2" xfId="2197"/>
    <cellStyle name="Comma 9 5 2 2" xfId="2198"/>
    <cellStyle name="Comma 9 5 2 2 2" xfId="6841"/>
    <cellStyle name="Comma 9 5 2 3" xfId="6840"/>
    <cellStyle name="Comma 9 5 3" xfId="2199"/>
    <cellStyle name="Comma 9 5 3 2" xfId="2200"/>
    <cellStyle name="Comma 9 5 3 2 2" xfId="6843"/>
    <cellStyle name="Comma 9 5 3 3" xfId="6842"/>
    <cellStyle name="Comma 9 5 4" xfId="2201"/>
    <cellStyle name="Comma 9 5 4 2" xfId="6844"/>
    <cellStyle name="Comma 9 5 5" xfId="6839"/>
    <cellStyle name="Comma 9 6" xfId="2202"/>
    <cellStyle name="Comma 9 6 2" xfId="2203"/>
    <cellStyle name="Comma 9 6 2 2" xfId="6846"/>
    <cellStyle name="Comma 9 6 3" xfId="6845"/>
    <cellStyle name="Comma 9 7" xfId="2204"/>
    <cellStyle name="Comma 9 7 2" xfId="2205"/>
    <cellStyle name="Comma 9 7 2 2" xfId="6848"/>
    <cellStyle name="Comma 9 7 3" xfId="6847"/>
    <cellStyle name="Comma 9 8" xfId="2206"/>
    <cellStyle name="Comma 9 8 2" xfId="6849"/>
    <cellStyle name="Comma 9 9" xfId="6778"/>
    <cellStyle name="comma zerodec" xfId="2207"/>
    <cellStyle name="Comma[0]" xfId="2208"/>
    <cellStyle name="Comma0" xfId="2209"/>
    <cellStyle name="Copied" xfId="2210"/>
    <cellStyle name="COST1" xfId="2211"/>
    <cellStyle name="Cࡵrrency_Sheet1_PRODUCTĠ" xfId="2212"/>
    <cellStyle name="Currency [0] 2" xfId="70"/>
    <cellStyle name="Currency [0] 2 10" xfId="559"/>
    <cellStyle name="Currency [0] 2 11" xfId="611"/>
    <cellStyle name="Currency [0] 2 12" xfId="592"/>
    <cellStyle name="Currency [0] 2 13" xfId="584"/>
    <cellStyle name="Currency [0] 2 14" xfId="2213"/>
    <cellStyle name="Currency [0] 2 15" xfId="5099"/>
    <cellStyle name="Currency [0] 2 16" xfId="5140"/>
    <cellStyle name="Currency [0] 2 17" xfId="5208"/>
    <cellStyle name="Currency [0] 2 18" xfId="9662"/>
    <cellStyle name="Currency [0] 2 19" xfId="11336"/>
    <cellStyle name="Currency [0] 2 2" xfId="93"/>
    <cellStyle name="Currency [0] 2 20" xfId="12097"/>
    <cellStyle name="Currency [0] 2 3" xfId="143"/>
    <cellStyle name="Currency [0] 2 4" xfId="270"/>
    <cellStyle name="Currency [0] 2 5" xfId="285"/>
    <cellStyle name="Currency [0] 2 6" xfId="329"/>
    <cellStyle name="Currency [0] 2 7" xfId="354"/>
    <cellStyle name="Currency [0] 2 8" xfId="360"/>
    <cellStyle name="Currency [0] 2 9" xfId="557"/>
    <cellStyle name="Currency 10" xfId="238"/>
    <cellStyle name="Currency 11" xfId="239"/>
    <cellStyle name="Currency 12" xfId="376"/>
    <cellStyle name="Currency 13" xfId="379"/>
    <cellStyle name="Currency 14" xfId="378"/>
    <cellStyle name="Currency 15" xfId="377"/>
    <cellStyle name="Currency 16" xfId="380"/>
    <cellStyle name="Currency 17" xfId="381"/>
    <cellStyle name="Currency 18" xfId="382"/>
    <cellStyle name="Currency 19" xfId="388"/>
    <cellStyle name="Currency 2" xfId="149"/>
    <cellStyle name="Currency 20" xfId="506"/>
    <cellStyle name="Currency 21" xfId="384"/>
    <cellStyle name="Currency 22" xfId="385"/>
    <cellStyle name="Currency 23" xfId="390"/>
    <cellStyle name="Currency 24" xfId="387"/>
    <cellStyle name="Currency 25" xfId="386"/>
    <cellStyle name="Currency 26" xfId="503"/>
    <cellStyle name="Currency 27" xfId="383"/>
    <cellStyle name="Currency 28" xfId="505"/>
    <cellStyle name="Currency 29" xfId="389"/>
    <cellStyle name="Currency 3" xfId="154"/>
    <cellStyle name="Currency 30" xfId="501"/>
    <cellStyle name="Currency 31" xfId="502"/>
    <cellStyle name="Currency 32" xfId="504"/>
    <cellStyle name="Currency 33" xfId="508"/>
    <cellStyle name="Currency 34" xfId="521"/>
    <cellStyle name="Currency 35" xfId="507"/>
    <cellStyle name="Currency 36" xfId="519"/>
    <cellStyle name="Currency 37" xfId="513"/>
    <cellStyle name="Currency 38" xfId="518"/>
    <cellStyle name="Currency 39" xfId="514"/>
    <cellStyle name="Currency 4" xfId="112"/>
    <cellStyle name="Currency 40" xfId="515"/>
    <cellStyle name="Currency 41" xfId="511"/>
    <cellStyle name="Currency 42" xfId="516"/>
    <cellStyle name="Currency 43" xfId="517"/>
    <cellStyle name="Currency 44" xfId="509"/>
    <cellStyle name="Currency 45" xfId="510"/>
    <cellStyle name="Currency 46" xfId="520"/>
    <cellStyle name="Currency 47" xfId="512"/>
    <cellStyle name="Currency 48" xfId="523"/>
    <cellStyle name="Currency 49" xfId="525"/>
    <cellStyle name="Currency 5" xfId="233"/>
    <cellStyle name="Currency 50" xfId="522"/>
    <cellStyle name="Currency 51" xfId="526"/>
    <cellStyle name="Currency 52" xfId="527"/>
    <cellStyle name="Currency 53" xfId="524"/>
    <cellStyle name="Currency 6" xfId="236"/>
    <cellStyle name="Currency 7" xfId="235"/>
    <cellStyle name="Currency 8" xfId="234"/>
    <cellStyle name="Currency 9" xfId="237"/>
    <cellStyle name="Currency0" xfId="2214"/>
    <cellStyle name="Currency1" xfId="2215"/>
    <cellStyle name="Date" xfId="2216"/>
    <cellStyle name="Dezimal [0]_UXO VII" xfId="2217"/>
    <cellStyle name="Dezimal_UXO VII" xfId="2218"/>
    <cellStyle name="Dollar (zero dec)" xfId="2219"/>
    <cellStyle name="Entered" xfId="2220"/>
    <cellStyle name="Euro" xfId="2221"/>
    <cellStyle name="Euro 10" xfId="19103"/>
    <cellStyle name="Euro 11" xfId="19136"/>
    <cellStyle name="Euro 12" xfId="19206"/>
    <cellStyle name="Euro 13" xfId="19548"/>
    <cellStyle name="Euro 14" xfId="19693"/>
    <cellStyle name="Euro 15" xfId="19503"/>
    <cellStyle name="Euro 16" xfId="19577"/>
    <cellStyle name="Euro 17" xfId="33356"/>
    <cellStyle name="Euro 18" xfId="33406"/>
    <cellStyle name="Euro 19" xfId="33326"/>
    <cellStyle name="Euro 2" xfId="17725"/>
    <cellStyle name="Euro 2 10" xfId="19730"/>
    <cellStyle name="Euro 2 11" xfId="33669"/>
    <cellStyle name="Euro 2 12" xfId="33751"/>
    <cellStyle name="Euro 2 13" xfId="33603"/>
    <cellStyle name="Euro 2 14" xfId="33262"/>
    <cellStyle name="Euro 2 15" xfId="33628"/>
    <cellStyle name="Euro 2 16" xfId="33381"/>
    <cellStyle name="Euro 2 17" xfId="33560"/>
    <cellStyle name="Euro 2 18" xfId="34163"/>
    <cellStyle name="Euro 2 19" xfId="34237"/>
    <cellStyle name="Euro 2 2" xfId="17932"/>
    <cellStyle name="Euro 2 2 2" xfId="18327"/>
    <cellStyle name="Euro 2 2 2 2" xfId="18360"/>
    <cellStyle name="Euro 2 2 2 3" xfId="18507"/>
    <cellStyle name="Euro 2 2 2 4" xfId="18734"/>
    <cellStyle name="Euro 2 2 2 5" xfId="18874"/>
    <cellStyle name="Euro 2 2 2 6" xfId="19250"/>
    <cellStyle name="Euro 2 2 2 7" xfId="19395"/>
    <cellStyle name="Euro 2 2 2 8" xfId="19807"/>
    <cellStyle name="Euro 2 2 2 9" xfId="19964"/>
    <cellStyle name="Euro 2 2 3" xfId="18477"/>
    <cellStyle name="Euro 2 2 4" xfId="18710"/>
    <cellStyle name="Euro 2 2 5" xfId="18850"/>
    <cellStyle name="Euro 2 2 6" xfId="19225"/>
    <cellStyle name="Euro 2 2 7" xfId="19370"/>
    <cellStyle name="Euro 2 2 8" xfId="19636"/>
    <cellStyle name="Euro 2 2 9" xfId="19618"/>
    <cellStyle name="Euro 2 20" xfId="34329"/>
    <cellStyle name="Euro 2 21" xfId="33596"/>
    <cellStyle name="Euro 2 22" xfId="34494"/>
    <cellStyle name="Euro 2 3" xfId="18287"/>
    <cellStyle name="Euro 2 4" xfId="18285"/>
    <cellStyle name="Euro 2 5" xfId="18679"/>
    <cellStyle name="Euro 2 6" xfId="18677"/>
    <cellStyle name="Euro 2 7" xfId="19198"/>
    <cellStyle name="Euro 2 8" xfId="19196"/>
    <cellStyle name="Euro 2 9" xfId="19714"/>
    <cellStyle name="Euro 20" xfId="33643"/>
    <cellStyle name="Euro 21" xfId="33577"/>
    <cellStyle name="Euro 22" xfId="33794"/>
    <cellStyle name="Euro 23" xfId="33871"/>
    <cellStyle name="Euro 24" xfId="33944"/>
    <cellStyle name="Euro 25" xfId="34006"/>
    <cellStyle name="Euro 26" xfId="34071"/>
    <cellStyle name="Euro 27" xfId="33776"/>
    <cellStyle name="Euro 28" xfId="33929"/>
    <cellStyle name="Euro 29" xfId="33629"/>
    <cellStyle name="Euro 3" xfId="18232"/>
    <cellStyle name="Euro 3 2" xfId="19663"/>
    <cellStyle name="Euro 3 3" xfId="19515"/>
    <cellStyle name="Euro 30" xfId="34190"/>
    <cellStyle name="Euro 4" xfId="18303"/>
    <cellStyle name="Euro 5" xfId="18620"/>
    <cellStyle name="Euro 6" xfId="18691"/>
    <cellStyle name="Euro 7" xfId="19008"/>
    <cellStyle name="Euro 8" xfId="19037"/>
    <cellStyle name="Euro 9" xfId="19085"/>
    <cellStyle name="EvenStyleACCOUNT_TYPE" xfId="10115"/>
    <cellStyle name="EvenStyleADDRESS" xfId="10116"/>
    <cellStyle name="EvenStyleADDRESS 2" xfId="15739"/>
    <cellStyle name="EvenStyleADDRESS 2 2" xfId="20711"/>
    <cellStyle name="EvenStyleADDRESS 3" xfId="22716"/>
    <cellStyle name="EvenStyleADDRESS 4" xfId="22217"/>
    <cellStyle name="EvenStyleADDRESS 5" xfId="20335"/>
    <cellStyle name="EvenStyleAUTH_ADD" xfId="10117"/>
    <cellStyle name="EvenStyleAUTHORIZEDPERSON_CARDDATE" xfId="10118"/>
    <cellStyle name="EvenStyleBANKACCOUNT" xfId="10119"/>
    <cellStyle name="EvenStyleBANKACCOUNT 2" xfId="11846"/>
    <cellStyle name="EvenStyleBANKACCOUNT 2 2" xfId="20720"/>
    <cellStyle name="EvenStyleBANKACCOUNT 3" xfId="22717"/>
    <cellStyle name="EvenStyleBANKACCOUNT 4" xfId="22184"/>
    <cellStyle name="EvenStyleBANKACCOUNT 5" xfId="20336"/>
    <cellStyle name="EvenStyleBANKNAME" xfId="10120"/>
    <cellStyle name="EvenStyleBANKNAME 2" xfId="11714"/>
    <cellStyle name="EvenStyleBANKNAME 2 2" xfId="20721"/>
    <cellStyle name="EvenStyleBANKNAME 3" xfId="22718"/>
    <cellStyle name="EvenStyleBANKNAME 4" xfId="22189"/>
    <cellStyle name="EvenStyleBANKNAME 5" xfId="20337"/>
    <cellStyle name="EvenStyleBIRTH_DATE" xfId="10121"/>
    <cellStyle name="EvenStyleBRANCHNAME" xfId="10122"/>
    <cellStyle name="EvenStyleBRANCHNAME 2" xfId="11460"/>
    <cellStyle name="EvenStyleBRANCHNAME 2 2" xfId="20722"/>
    <cellStyle name="EvenStyleBRANCHNAME 3" xfId="22719"/>
    <cellStyle name="EvenStyleBRANCHNAME 4" xfId="22188"/>
    <cellStyle name="EvenStyleBRANCHNAME 5" xfId="20338"/>
    <cellStyle name="EvenStyleCARDDATE" xfId="10123"/>
    <cellStyle name="EvenStyleCARDDATE 2" xfId="13204"/>
    <cellStyle name="EvenStyleCARDDATE 2 2" xfId="20706"/>
    <cellStyle name="EvenStyleCARDDATE 3" xfId="22720"/>
    <cellStyle name="EvenStyleCARDDATE 4" xfId="22472"/>
    <cellStyle name="EvenStyleCARDDATE 5" xfId="20339"/>
    <cellStyle name="EvenStyleCARDISSUER" xfId="10124"/>
    <cellStyle name="EvenStyleCARDISSUER 2" xfId="11385"/>
    <cellStyle name="EvenStyleCARDISSUER 2 2" xfId="20707"/>
    <cellStyle name="EvenStyleCARDISSUER 3" xfId="22721"/>
    <cellStyle name="EvenStyleCARDISSUER 4" xfId="22473"/>
    <cellStyle name="EvenStyleCARDISSUER 5" xfId="20340"/>
    <cellStyle name="EvenStyleCARDNO" xfId="10125"/>
    <cellStyle name="EvenStyleCARDNO 2" xfId="11392"/>
    <cellStyle name="EvenStyleCARDNO 2 2" xfId="20704"/>
    <cellStyle name="EvenStyleCARDNO 3" xfId="22722"/>
    <cellStyle name="EvenStyleCARDNO 4" xfId="22216"/>
    <cellStyle name="EvenStyleCARDNO 5" xfId="20341"/>
    <cellStyle name="EvenStyleEMAIL" xfId="10126"/>
    <cellStyle name="EvenStyleEMAIL 2" xfId="11908"/>
    <cellStyle name="EvenStyleEMAIL 2 2" xfId="20713"/>
    <cellStyle name="EvenStyleEMAIL 3" xfId="22723"/>
    <cellStyle name="EvenStyleEMAIL 4" xfId="22215"/>
    <cellStyle name="EvenStyleEMAIL 5" xfId="20342"/>
    <cellStyle name="EvenStyleEMAIL2" xfId="10127"/>
    <cellStyle name="EvenStyleEMAIL2 2" xfId="11376"/>
    <cellStyle name="EvenStyleEMAIL2 2 2" xfId="20714"/>
    <cellStyle name="EvenStyleEMAIL2 3" xfId="22724"/>
    <cellStyle name="EvenStyleEMAIL2 4" xfId="22469"/>
    <cellStyle name="EvenStyleEMAIL2 5" xfId="20343"/>
    <cellStyle name="EvenStyleFAX" xfId="10128"/>
    <cellStyle name="EvenStyleFAX 2" xfId="15626"/>
    <cellStyle name="EvenStyleFAX 2 2" xfId="20710"/>
    <cellStyle name="EvenStyleFAX 3" xfId="22725"/>
    <cellStyle name="EvenStyleFAX 4" xfId="22471"/>
    <cellStyle name="EvenStyleFAX 5" xfId="20344"/>
    <cellStyle name="EvenStyleFINAL_BALANCE" xfId="10129"/>
    <cellStyle name="EvenStyleFULL_NAME" xfId="10130"/>
    <cellStyle name="EvenStyleIITYPE" xfId="10131"/>
    <cellStyle name="EvenStyleIITYPE 2" xfId="14145"/>
    <cellStyle name="EvenStyleIITYPE 2 2" xfId="20716"/>
    <cellStyle name="EvenStyleIITYPE 3" xfId="22726"/>
    <cellStyle name="EvenStyleIITYPE 4" xfId="22470"/>
    <cellStyle name="EvenStyleIITYPE 5" xfId="20345"/>
    <cellStyle name="EvenStyleMICODE" xfId="10132"/>
    <cellStyle name="EvenStyleMICODE 2" xfId="11346"/>
    <cellStyle name="EvenStyleMICODE 2 2" xfId="20719"/>
    <cellStyle name="EvenStyleMICODE 3" xfId="22727"/>
    <cellStyle name="EvenStyleMICODE 4" xfId="22214"/>
    <cellStyle name="EvenStyleMICODE 5" xfId="20346"/>
    <cellStyle name="EvenStyleNATIONALITY" xfId="10133"/>
    <cellStyle name="EvenStyleNATIONALITY 2" xfId="11361"/>
    <cellStyle name="EvenStyleNATIONALITY 2 2" xfId="20715"/>
    <cellStyle name="EvenStyleNATIONALITY 3" xfId="22728"/>
    <cellStyle name="EvenStyleNATIONALITY 4" xfId="22206"/>
    <cellStyle name="EvenStyleNATIONALITY 5" xfId="20347"/>
    <cellStyle name="EvenStylePASSPORT" xfId="10134"/>
    <cellStyle name="EvenStylePASSPORT 2" xfId="11372"/>
    <cellStyle name="EvenStylePASSPORT 2 2" xfId="20709"/>
    <cellStyle name="EvenStylePASSPORT 3" xfId="22729"/>
    <cellStyle name="EvenStylePASSPORT 4" xfId="22191"/>
    <cellStyle name="EvenStylePASSPORT 5" xfId="20348"/>
    <cellStyle name="EvenStylePHONE" xfId="10135"/>
    <cellStyle name="EvenStylePHONE 2" xfId="15253"/>
    <cellStyle name="EvenStylePHONE 2 2" xfId="20712"/>
    <cellStyle name="EvenStylePHONE 3" xfId="22730"/>
    <cellStyle name="EvenStylePHONE 4" xfId="22467"/>
    <cellStyle name="EvenStylePHONE 5" xfId="20349"/>
    <cellStyle name="EvenStyleRATE" xfId="10136"/>
    <cellStyle name="EvenStyleRATE 2" xfId="11782"/>
    <cellStyle name="EvenStyleRATE 2 2" xfId="20724"/>
    <cellStyle name="EvenStyleRATE 3" xfId="22731"/>
    <cellStyle name="EvenStyleRATE 4" xfId="22466"/>
    <cellStyle name="EvenStyleRATE 5" xfId="20350"/>
    <cellStyle name="EvenStyleREP_ADD" xfId="10137"/>
    <cellStyle name="EvenStyleREPNO" xfId="10138"/>
    <cellStyle name="EvenStyleREPNO 2" xfId="14024"/>
    <cellStyle name="EvenStyleREPNO 2 2" xfId="20717"/>
    <cellStyle name="EvenStyleREPNO 3" xfId="22732"/>
    <cellStyle name="EvenStyleREPNO 4" xfId="22213"/>
    <cellStyle name="EvenStyleREPNO 5" xfId="20351"/>
    <cellStyle name="EvenStyleSEX" xfId="10139"/>
    <cellStyle name="EvenStyleSEX 2" xfId="13739"/>
    <cellStyle name="EvenStyleSEX 2 2" xfId="20708"/>
    <cellStyle name="EvenStyleSEX 3" xfId="22733"/>
    <cellStyle name="EvenStyleSEX 4" xfId="22212"/>
    <cellStyle name="EvenStyleSEX 5" xfId="20352"/>
    <cellStyle name="EvenStyleSTOCK_TYPE" xfId="10140"/>
    <cellStyle name="EvenStyleSTT" xfId="10141"/>
    <cellStyle name="EvenStyleSTT 2" xfId="11902"/>
    <cellStyle name="EvenStyleSTT 2 2" xfId="20723"/>
    <cellStyle name="EvenStyleSTT 3" xfId="22734"/>
    <cellStyle name="EvenStyleSTT 4" xfId="22468"/>
    <cellStyle name="EvenStyleSTT 5" xfId="20353"/>
    <cellStyle name="EvenStyleTRADEACCTNO" xfId="10142"/>
    <cellStyle name="EvenStyleTRADEACCTNO 2" xfId="13919"/>
    <cellStyle name="EvenStyleTRADEACCTNO 2 2" xfId="20718"/>
    <cellStyle name="EvenStyleTRADEACCTNO 3" xfId="22735"/>
    <cellStyle name="EvenStyleTRADEACCTNO 4" xfId="22211"/>
    <cellStyle name="EvenStyleTRADEACCTNO 5" xfId="20354"/>
    <cellStyle name="EvenStyleXCARDTYPE" xfId="10143"/>
    <cellStyle name="EvenStyleXCARDTYPE 2" xfId="14473"/>
    <cellStyle name="EvenStyleXCARDTYPE 2 2" xfId="20705"/>
    <cellStyle name="EvenStyleXCARDTYPE 3" xfId="22736"/>
    <cellStyle name="EvenStyleXCARDTYPE 4" xfId="22210"/>
    <cellStyle name="EvenStyleXCARDTYPE 5" xfId="20355"/>
    <cellStyle name="Explanatory Text" xfId="18" builtinId="53" customBuiltin="1"/>
    <cellStyle name="Explanatory Text 10" xfId="26881"/>
    <cellStyle name="Explanatory Text 11" xfId="30795"/>
    <cellStyle name="Explanatory Text 12" xfId="30900"/>
    <cellStyle name="Explanatory Text 2" xfId="9877"/>
    <cellStyle name="Explanatory Text 2 2" xfId="17726"/>
    <cellStyle name="Explanatory Text 2 3" xfId="26980"/>
    <cellStyle name="Explanatory Text 2 4" xfId="27899"/>
    <cellStyle name="Explanatory Text 2 5" xfId="31005"/>
    <cellStyle name="Explanatory Text 2 6" xfId="32442"/>
    <cellStyle name="Explanatory Text 3" xfId="9899"/>
    <cellStyle name="Explanatory Text 4" xfId="9896"/>
    <cellStyle name="Explanatory Text 5" xfId="9897"/>
    <cellStyle name="Explanatory Text 6" xfId="9895"/>
    <cellStyle name="Explanatory Text 7" xfId="9898"/>
    <cellStyle name="Explanatory Text 8" xfId="9915"/>
    <cellStyle name="Explanatory Text 9" xfId="26776"/>
    <cellStyle name="Fixed" xfId="2222"/>
    <cellStyle name="form_so" xfId="2223"/>
    <cellStyle name="Good" xfId="9" builtinId="26" customBuiltin="1"/>
    <cellStyle name="Good 2" xfId="17727"/>
    <cellStyle name="Grey" xfId="2224"/>
    <cellStyle name="HEADER" xfId="2225"/>
    <cellStyle name="Header1" xfId="2226"/>
    <cellStyle name="Header2" xfId="2227"/>
    <cellStyle name="Header2 10" xfId="19191"/>
    <cellStyle name="Header2 10 2" xfId="23493"/>
    <cellStyle name="Header2 10 2 2" xfId="26185"/>
    <cellStyle name="Header2 10 3" xfId="21484"/>
    <cellStyle name="Header2 10 4" xfId="24784"/>
    <cellStyle name="Header2 10 5" xfId="28403"/>
    <cellStyle name="Header2 10 6" xfId="30123"/>
    <cellStyle name="Header2 10 7" xfId="32418"/>
    <cellStyle name="Header2 10 8" xfId="35454"/>
    <cellStyle name="Header2 11" xfId="19711"/>
    <cellStyle name="Header2 11 2" xfId="23745"/>
    <cellStyle name="Header2 11 2 2" xfId="26492"/>
    <cellStyle name="Header2 11 3" xfId="21958"/>
    <cellStyle name="Header2 11 4" xfId="25083"/>
    <cellStyle name="Header2 11 5" xfId="28871"/>
    <cellStyle name="Header2 11 6" xfId="30501"/>
    <cellStyle name="Header2 11 7" xfId="32898"/>
    <cellStyle name="Header2 11 8" xfId="35832"/>
    <cellStyle name="Header2 12" xfId="19728"/>
    <cellStyle name="Header2 12 2" xfId="23751"/>
    <cellStyle name="Header2 12 2 2" xfId="26499"/>
    <cellStyle name="Header2 12 3" xfId="21964"/>
    <cellStyle name="Header2 12 4" xfId="25090"/>
    <cellStyle name="Header2 12 5" xfId="28886"/>
    <cellStyle name="Header2 12 6" xfId="30510"/>
    <cellStyle name="Header2 12 7" xfId="32913"/>
    <cellStyle name="Header2 12 8" xfId="35841"/>
    <cellStyle name="Header2 13" xfId="22283"/>
    <cellStyle name="Header2 13 2" xfId="25346"/>
    <cellStyle name="Header2 13 3" xfId="33292"/>
    <cellStyle name="Header2 13 4" xfId="36177"/>
    <cellStyle name="Header2 14" xfId="22793"/>
    <cellStyle name="Header2 14 2" xfId="33229"/>
    <cellStyle name="Header2 14 3" xfId="36126"/>
    <cellStyle name="Header2 15" xfId="20042"/>
    <cellStyle name="Header2 15 2" xfId="33333"/>
    <cellStyle name="Header2 15 3" xfId="36210"/>
    <cellStyle name="Header2 16" xfId="23967"/>
    <cellStyle name="Header2 16 2" xfId="33243"/>
    <cellStyle name="Header2 16 3" xfId="36138"/>
    <cellStyle name="Header2 17" xfId="26846"/>
    <cellStyle name="Header2 17 2" xfId="33663"/>
    <cellStyle name="Header2 17 3" xfId="36410"/>
    <cellStyle name="Header2 18" xfId="27162"/>
    <cellStyle name="Header2 18 2" xfId="33576"/>
    <cellStyle name="Header2 18 3" xfId="36362"/>
    <cellStyle name="Header2 19" xfId="30869"/>
    <cellStyle name="Header2 19 2" xfId="33789"/>
    <cellStyle name="Header2 19 3" xfId="36501"/>
    <cellStyle name="Header2 2" xfId="2228"/>
    <cellStyle name="Header2 2 10" xfId="19662"/>
    <cellStyle name="Header2 2 10 2" xfId="23725"/>
    <cellStyle name="Header2 2 10 2 2" xfId="26468"/>
    <cellStyle name="Header2 2 10 3" xfId="21936"/>
    <cellStyle name="Header2 2 10 4" xfId="25060"/>
    <cellStyle name="Header2 2 10 5" xfId="28830"/>
    <cellStyle name="Header2 2 10 6" xfId="30472"/>
    <cellStyle name="Header2 2 10 7" xfId="32856"/>
    <cellStyle name="Header2 2 10 8" xfId="35803"/>
    <cellStyle name="Header2 2 11" xfId="19516"/>
    <cellStyle name="Header2 2 11 2" xfId="23684"/>
    <cellStyle name="Header2 2 11 2 2" xfId="26412"/>
    <cellStyle name="Header2 2 11 3" xfId="21164"/>
    <cellStyle name="Header2 2 11 4" xfId="25006"/>
    <cellStyle name="Header2 2 11 5" xfId="28703"/>
    <cellStyle name="Header2 2 11 6" xfId="30386"/>
    <cellStyle name="Header2 2 11 7" xfId="32718"/>
    <cellStyle name="Header2 2 11 8" xfId="35717"/>
    <cellStyle name="Header2 2 12" xfId="17931"/>
    <cellStyle name="Header2 2 12 2" xfId="21144"/>
    <cellStyle name="Header2 2 12 3" xfId="25372"/>
    <cellStyle name="Header2 2 12 4" xfId="34259"/>
    <cellStyle name="Header2 2 12 5" xfId="36881"/>
    <cellStyle name="Header2 2 13" xfId="22284"/>
    <cellStyle name="Header2 2 13 2" xfId="34352"/>
    <cellStyle name="Header2 2 13 3" xfId="36960"/>
    <cellStyle name="Header2 2 14" xfId="22402"/>
    <cellStyle name="Header2 2 14 2" xfId="34438"/>
    <cellStyle name="Header2 2 14 3" xfId="37038"/>
    <cellStyle name="Header2 2 15" xfId="22850"/>
    <cellStyle name="Header2 2 16" xfId="20043"/>
    <cellStyle name="Header2 2 17" xfId="23983"/>
    <cellStyle name="Header2 2 18" xfId="27187"/>
    <cellStyle name="Header2 2 19" xfId="28356"/>
    <cellStyle name="Header2 2 2" xfId="2229"/>
    <cellStyle name="Header2 2 2 10" xfId="19963"/>
    <cellStyle name="Header2 2 2 10 2" xfId="23899"/>
    <cellStyle name="Header2 2 2 10 2 2" xfId="26690"/>
    <cellStyle name="Header2 2 2 10 3" xfId="22115"/>
    <cellStyle name="Header2 2 2 10 4" xfId="25275"/>
    <cellStyle name="Header2 2 2 10 5" xfId="29104"/>
    <cellStyle name="Header2 2 2 10 6" xfId="30707"/>
    <cellStyle name="Header2 2 2 10 7" xfId="33135"/>
    <cellStyle name="Header2 2 2 10 8" xfId="36038"/>
    <cellStyle name="Header2 2 2 11" xfId="18050"/>
    <cellStyle name="Header2 2 2 11 2" xfId="21815"/>
    <cellStyle name="Header2 2 2 11 3" xfId="25437"/>
    <cellStyle name="Header2 2 2 12" xfId="22285"/>
    <cellStyle name="Header2 2 2 13" xfId="22792"/>
    <cellStyle name="Header2 2 2 14" xfId="22906"/>
    <cellStyle name="Header2 2 2 15" xfId="20044"/>
    <cellStyle name="Header2 2 2 16" xfId="24042"/>
    <cellStyle name="Header2 2 2 17" xfId="27318"/>
    <cellStyle name="Header2 2 2 18" xfId="27206"/>
    <cellStyle name="Header2 2 2 19" xfId="31340"/>
    <cellStyle name="Header2 2 2 2" xfId="2230"/>
    <cellStyle name="Header2 2 2 2 10" xfId="29267"/>
    <cellStyle name="Header2 2 2 2 11" xfId="31474"/>
    <cellStyle name="Header2 2 2 2 12" xfId="34598"/>
    <cellStyle name="Header2 2 2 2 2" xfId="9711"/>
    <cellStyle name="Header2 2 2 2 2 2" xfId="22579"/>
    <cellStyle name="Header2 2 2 2 2 3" xfId="22193"/>
    <cellStyle name="Header2 2 2 2 2 4" xfId="20196"/>
    <cellStyle name="Header2 2 2 2 2 5" xfId="25559"/>
    <cellStyle name="Header2 2 2 2 3" xfId="18187"/>
    <cellStyle name="Header2 2 2 2 3 2" xfId="20522"/>
    <cellStyle name="Header2 2 2 2 4" xfId="22286"/>
    <cellStyle name="Header2 2 2 2 5" xfId="22791"/>
    <cellStyle name="Header2 2 2 2 6" xfId="23000"/>
    <cellStyle name="Header2 2 2 2 7" xfId="20045"/>
    <cellStyle name="Header2 2 2 2 8" xfId="24159"/>
    <cellStyle name="Header2 2 2 2 9" xfId="27450"/>
    <cellStyle name="Header2 2 2 20" xfId="30840"/>
    <cellStyle name="Header2 2 2 3" xfId="2231"/>
    <cellStyle name="Header2 2 2 3 10" xfId="29489"/>
    <cellStyle name="Header2 2 2 3 11" xfId="31716"/>
    <cellStyle name="Header2 2 2 3 12" xfId="34820"/>
    <cellStyle name="Header2 2 2 3 2" xfId="9712"/>
    <cellStyle name="Header2 2 2 3 2 2" xfId="22580"/>
    <cellStyle name="Header2 2 2 3 2 3" xfId="22508"/>
    <cellStyle name="Header2 2 2 3 2 4" xfId="20197"/>
    <cellStyle name="Header2 2 2 3 2 5" xfId="25717"/>
    <cellStyle name="Header2 2 2 3 3" xfId="18438"/>
    <cellStyle name="Header2 2 2 3 3 2" xfId="21372"/>
    <cellStyle name="Header2 2 2 3 4" xfId="22287"/>
    <cellStyle name="Header2 2 2 3 5" xfId="22790"/>
    <cellStyle name="Header2 2 2 3 6" xfId="23130"/>
    <cellStyle name="Header2 2 2 3 7" xfId="20046"/>
    <cellStyle name="Header2 2 2 3 8" xfId="24317"/>
    <cellStyle name="Header2 2 2 3 9" xfId="27695"/>
    <cellStyle name="Header2 2 2 4" xfId="9710"/>
    <cellStyle name="Header2 2 2 4 10" xfId="31849"/>
    <cellStyle name="Header2 2 2 4 11" xfId="34944"/>
    <cellStyle name="Header2 2 2 4 2" xfId="18578"/>
    <cellStyle name="Header2 2 2 4 2 2" xfId="20637"/>
    <cellStyle name="Header2 2 2 4 2 3" xfId="25823"/>
    <cellStyle name="Header2 2 2 4 3" xfId="22578"/>
    <cellStyle name="Header2 2 2 4 4" xfId="22280"/>
    <cellStyle name="Header2 2 2 4 5" xfId="23220"/>
    <cellStyle name="Header2 2 2 4 6" xfId="20195"/>
    <cellStyle name="Header2 2 2 4 7" xfId="24423"/>
    <cellStyle name="Header2 2 2 4 8" xfId="27829"/>
    <cellStyle name="Header2 2 2 4 9" xfId="29613"/>
    <cellStyle name="Header2 2 2 5" xfId="18815"/>
    <cellStyle name="Header2 2 2 5 2" xfId="23342"/>
    <cellStyle name="Header2 2 2 5 2 2" xfId="25972"/>
    <cellStyle name="Header2 2 2 5 3" xfId="21036"/>
    <cellStyle name="Header2 2 2 5 4" xfId="24572"/>
    <cellStyle name="Header2 2 2 5 5" xfId="28056"/>
    <cellStyle name="Header2 2 2 5 6" xfId="29818"/>
    <cellStyle name="Header2 2 2 5 7" xfId="32075"/>
    <cellStyle name="Header2 2 2 5 8" xfId="35149"/>
    <cellStyle name="Header2 2 2 6" xfId="18949"/>
    <cellStyle name="Header2 2 2 6 2" xfId="23425"/>
    <cellStyle name="Header2 2 2 6 2 2" xfId="26070"/>
    <cellStyle name="Header2 2 2 6 3" xfId="20811"/>
    <cellStyle name="Header2 2 2 6 4" xfId="24670"/>
    <cellStyle name="Header2 2 2 6 5" xfId="28184"/>
    <cellStyle name="Header2 2 2 6 6" xfId="29937"/>
    <cellStyle name="Header2 2 2 6 7" xfId="32199"/>
    <cellStyle name="Header2 2 2 6 8" xfId="35268"/>
    <cellStyle name="Header2 2 2 7" xfId="19335"/>
    <cellStyle name="Header2 2 2 7 2" xfId="23575"/>
    <cellStyle name="Header2 2 2 7 2 2" xfId="26276"/>
    <cellStyle name="Header2 2 2 7 3" xfId="20990"/>
    <cellStyle name="Header2 2 2 7 4" xfId="24875"/>
    <cellStyle name="Header2 2 2 7 5" xfId="28535"/>
    <cellStyle name="Header2 2 2 7 6" xfId="30237"/>
    <cellStyle name="Header2 2 2 7 7" xfId="32549"/>
    <cellStyle name="Header2 2 2 7 8" xfId="35568"/>
    <cellStyle name="Header2 2 2 8" xfId="19470"/>
    <cellStyle name="Header2 2 2 8 2" xfId="23657"/>
    <cellStyle name="Header2 2 2 8 2 2" xfId="26378"/>
    <cellStyle name="Header2 2 2 8 3" xfId="21150"/>
    <cellStyle name="Header2 2 2 8 4" xfId="24972"/>
    <cellStyle name="Header2 2 2 8 5" xfId="28661"/>
    <cellStyle name="Header2 2 2 8 6" xfId="30351"/>
    <cellStyle name="Header2 2 2 8 7" xfId="32674"/>
    <cellStyle name="Header2 2 2 8 8" xfId="35682"/>
    <cellStyle name="Header2 2 2 9" xfId="19806"/>
    <cellStyle name="Header2 2 2 9 2" xfId="23789"/>
    <cellStyle name="Header2 2 2 9 2 2" xfId="26553"/>
    <cellStyle name="Header2 2 2 9 3" xfId="22004"/>
    <cellStyle name="Header2 2 2 9 4" xfId="25142"/>
    <cellStyle name="Header2 2 2 9 5" xfId="28953"/>
    <cellStyle name="Header2 2 2 9 6" xfId="30568"/>
    <cellStyle name="Header2 2 2 9 7" xfId="32982"/>
    <cellStyle name="Header2 2 2 9 8" xfId="35899"/>
    <cellStyle name="Header2 2 20" xfId="31212"/>
    <cellStyle name="Header2 2 21" xfId="32821"/>
    <cellStyle name="Header2 2 3" xfId="2232"/>
    <cellStyle name="Header2 2 3 10" xfId="29199"/>
    <cellStyle name="Header2 2 3 11" xfId="31404"/>
    <cellStyle name="Header2 2 3 12" xfId="30834"/>
    <cellStyle name="Header2 2 3 2" xfId="9713"/>
    <cellStyle name="Header2 2 3 2 2" xfId="22581"/>
    <cellStyle name="Header2 2 3 2 3" xfId="22541"/>
    <cellStyle name="Header2 2 3 2 4" xfId="20198"/>
    <cellStyle name="Header2 2 3 2 5" xfId="25494"/>
    <cellStyle name="Header2 2 3 3" xfId="18116"/>
    <cellStyle name="Header2 2 3 3 2" xfId="21360"/>
    <cellStyle name="Header2 2 3 4" xfId="22288"/>
    <cellStyle name="Header2 2 3 5" xfId="22789"/>
    <cellStyle name="Header2 2 3 6" xfId="22946"/>
    <cellStyle name="Header2 2 3 7" xfId="20047"/>
    <cellStyle name="Header2 2 3 8" xfId="24094"/>
    <cellStyle name="Header2 2 3 9" xfId="27381"/>
    <cellStyle name="Header2 2 4" xfId="2233"/>
    <cellStyle name="Header2 2 4 10" xfId="29416"/>
    <cellStyle name="Header2 2 4 11" xfId="31640"/>
    <cellStyle name="Header2 2 4 12" xfId="34747"/>
    <cellStyle name="Header2 2 4 2" xfId="9714"/>
    <cellStyle name="Header2 2 4 2 2" xfId="22582"/>
    <cellStyle name="Header2 2 4 2 3" xfId="22279"/>
    <cellStyle name="Header2 2 4 2 4" xfId="20199"/>
    <cellStyle name="Header2 2 4 2 5" xfId="25651"/>
    <cellStyle name="Header2 2 4 3" xfId="18359"/>
    <cellStyle name="Header2 2 4 3 2" xfId="21493"/>
    <cellStyle name="Header2 2 4 4" xfId="22289"/>
    <cellStyle name="Header2 2 4 5" xfId="22401"/>
    <cellStyle name="Header2 2 4 6" xfId="23073"/>
    <cellStyle name="Header2 2 4 7" xfId="20048"/>
    <cellStyle name="Header2 2 4 8" xfId="24251"/>
    <cellStyle name="Header2 2 4 9" xfId="27621"/>
    <cellStyle name="Header2 2 5" xfId="9709"/>
    <cellStyle name="Header2 2 5 10" xfId="31781"/>
    <cellStyle name="Header2 2 5 11" xfId="34877"/>
    <cellStyle name="Header2 2 5 2" xfId="18506"/>
    <cellStyle name="Header2 2 5 2 2" xfId="20401"/>
    <cellStyle name="Header2 2 5 2 3" xfId="25762"/>
    <cellStyle name="Header2 2 5 3" xfId="22577"/>
    <cellStyle name="Header2 2 5 4" xfId="22281"/>
    <cellStyle name="Header2 2 5 5" xfId="23168"/>
    <cellStyle name="Header2 2 5 6" xfId="20194"/>
    <cellStyle name="Header2 2 5 7" xfId="24362"/>
    <cellStyle name="Header2 2 5 8" xfId="27761"/>
    <cellStyle name="Header2 2 5 9" xfId="29546"/>
    <cellStyle name="Header2 2 6" xfId="18733"/>
    <cellStyle name="Header2 2 6 2" xfId="23284"/>
    <cellStyle name="Header2 2 6 2 2" xfId="25907"/>
    <cellStyle name="Header2 2 6 3" xfId="20501"/>
    <cellStyle name="Header2 2 6 4" xfId="24507"/>
    <cellStyle name="Header2 2 6 5" xfId="27977"/>
    <cellStyle name="Header2 2 6 6" xfId="29741"/>
    <cellStyle name="Header2 2 6 7" xfId="31995"/>
    <cellStyle name="Header2 2 6 8" xfId="35072"/>
    <cellStyle name="Header2 2 7" xfId="18873"/>
    <cellStyle name="Header2 2 7 2" xfId="23372"/>
    <cellStyle name="Header2 2 7 2 2" xfId="26009"/>
    <cellStyle name="Header2 2 7 3" xfId="21048"/>
    <cellStyle name="Header2 2 7 4" xfId="24609"/>
    <cellStyle name="Header2 2 7 5" xfId="28111"/>
    <cellStyle name="Header2 2 7 6" xfId="29866"/>
    <cellStyle name="Header2 2 7 7" xfId="32127"/>
    <cellStyle name="Header2 2 7 8" xfId="35197"/>
    <cellStyle name="Header2 2 8" xfId="19249"/>
    <cellStyle name="Header2 2 8 2" xfId="23519"/>
    <cellStyle name="Header2 2 8 2 2" xfId="26210"/>
    <cellStyle name="Header2 2 8 3" xfId="21472"/>
    <cellStyle name="Header2 2 8 4" xfId="24809"/>
    <cellStyle name="Header2 2 8 5" xfId="28455"/>
    <cellStyle name="Header2 2 8 6" xfId="30160"/>
    <cellStyle name="Header2 2 8 7" xfId="32468"/>
    <cellStyle name="Header2 2 8 8" xfId="35491"/>
    <cellStyle name="Header2 2 9" xfId="19394"/>
    <cellStyle name="Header2 2 9 2" xfId="23604"/>
    <cellStyle name="Header2 2 9 2 2" xfId="26312"/>
    <cellStyle name="Header2 2 9 3" xfId="21344"/>
    <cellStyle name="Header2 2 9 4" xfId="24911"/>
    <cellStyle name="Header2 2 9 5" xfId="28589"/>
    <cellStyle name="Header2 2 9 6" xfId="30281"/>
    <cellStyle name="Header2 2 9 7" xfId="32602"/>
    <cellStyle name="Header2 2 9 8" xfId="35612"/>
    <cellStyle name="Header2 20" xfId="33867"/>
    <cellStyle name="Header2 20 2" xfId="36559"/>
    <cellStyle name="Header2 21" xfId="33940"/>
    <cellStyle name="Header2 21 2" xfId="36616"/>
    <cellStyle name="Header2 22" xfId="34002"/>
    <cellStyle name="Header2 22 2" xfId="36672"/>
    <cellStyle name="Header2 23" xfId="34066"/>
    <cellStyle name="Header2 23 2" xfId="36726"/>
    <cellStyle name="Header2 24" xfId="34095"/>
    <cellStyle name="Header2 24 2" xfId="36750"/>
    <cellStyle name="Header2 25" xfId="33339"/>
    <cellStyle name="Header2 25 2" xfId="36217"/>
    <cellStyle name="Header2 26" xfId="34230"/>
    <cellStyle name="Header2 26 2" xfId="36857"/>
    <cellStyle name="Header2 27" xfId="34390"/>
    <cellStyle name="Header2 27 2" xfId="36994"/>
    <cellStyle name="Header2 28" xfId="34416"/>
    <cellStyle name="Header2 28 2" xfId="37019"/>
    <cellStyle name="Header2 29" xfId="31189"/>
    <cellStyle name="Header2 3" xfId="2234"/>
    <cellStyle name="Header2 3 10" xfId="19996"/>
    <cellStyle name="Header2 3 10 2" xfId="23923"/>
    <cellStyle name="Header2 3 10 2 2" xfId="26721"/>
    <cellStyle name="Header2 3 10 3" xfId="22139"/>
    <cellStyle name="Header2 3 10 4" xfId="25306"/>
    <cellStyle name="Header2 3 10 5" xfId="29136"/>
    <cellStyle name="Header2 3 10 6" xfId="30738"/>
    <cellStyle name="Header2 3 10 7" xfId="33166"/>
    <cellStyle name="Header2 3 10 8" xfId="36069"/>
    <cellStyle name="Header2 3 11" xfId="17999"/>
    <cellStyle name="Header2 3 11 2" xfId="21252"/>
    <cellStyle name="Header2 3 11 3" xfId="25403"/>
    <cellStyle name="Header2 3 12" xfId="22290"/>
    <cellStyle name="Header2 3 13" xfId="22400"/>
    <cellStyle name="Header2 3 14" xfId="22873"/>
    <cellStyle name="Header2 3 15" xfId="20049"/>
    <cellStyle name="Header2 3 16" xfId="24008"/>
    <cellStyle name="Header2 3 17" xfId="27268"/>
    <cellStyle name="Header2 3 18" xfId="26934"/>
    <cellStyle name="Header2 3 19" xfId="31290"/>
    <cellStyle name="Header2 3 2" xfId="9715"/>
    <cellStyle name="Header2 3 2 10" xfId="31436"/>
    <cellStyle name="Header2 3 2 11" xfId="34562"/>
    <cellStyle name="Header2 3 2 2" xfId="18148"/>
    <cellStyle name="Header2 3 2 2 2" xfId="21251"/>
    <cellStyle name="Header2 3 2 2 3" xfId="25525"/>
    <cellStyle name="Header2 3 2 3" xfId="22583"/>
    <cellStyle name="Header2 3 2 4" xfId="22539"/>
    <cellStyle name="Header2 3 2 5" xfId="22971"/>
    <cellStyle name="Header2 3 2 6" xfId="20200"/>
    <cellStyle name="Header2 3 2 7" xfId="24125"/>
    <cellStyle name="Header2 3 2 8" xfId="27413"/>
    <cellStyle name="Header2 3 2 9" xfId="29231"/>
    <cellStyle name="Header2 3 20" xfId="32715"/>
    <cellStyle name="Header2 3 3" xfId="18395"/>
    <cellStyle name="Header2 3 3 2" xfId="23097"/>
    <cellStyle name="Header2 3 3 2 2" xfId="25681"/>
    <cellStyle name="Header2 3 3 3" xfId="20655"/>
    <cellStyle name="Header2 3 3 4" xfId="24281"/>
    <cellStyle name="Header2 3 3 5" xfId="27655"/>
    <cellStyle name="Header2 3 3 6" xfId="29449"/>
    <cellStyle name="Header2 3 3 7" xfId="31675"/>
    <cellStyle name="Header2 3 3 8" xfId="34780"/>
    <cellStyle name="Header2 3 4" xfId="18537"/>
    <cellStyle name="Header2 3 4 2" xfId="23189"/>
    <cellStyle name="Header2 3 4 2 2" xfId="25789"/>
    <cellStyle name="Header2 3 4 3" xfId="20968"/>
    <cellStyle name="Header2 3 4 4" xfId="24389"/>
    <cellStyle name="Header2 3 4 5" xfId="27790"/>
    <cellStyle name="Header2 3 4 6" xfId="29575"/>
    <cellStyle name="Header2 3 4 7" xfId="31810"/>
    <cellStyle name="Header2 3 4 8" xfId="34906"/>
    <cellStyle name="Header2 3 5" xfId="18773"/>
    <cellStyle name="Header2 3 5 2" xfId="23311"/>
    <cellStyle name="Header2 3 5 2 2" xfId="25938"/>
    <cellStyle name="Header2 3 5 3" xfId="21298"/>
    <cellStyle name="Header2 3 5 4" xfId="24538"/>
    <cellStyle name="Header2 3 5 5" xfId="28015"/>
    <cellStyle name="Header2 3 5 6" xfId="29779"/>
    <cellStyle name="Header2 3 5 7" xfId="32035"/>
    <cellStyle name="Header2 3 5 8" xfId="35110"/>
    <cellStyle name="Header2 3 6" xfId="18907"/>
    <cellStyle name="Header2 3 6 2" xfId="23394"/>
    <cellStyle name="Header2 3 6 2 2" xfId="26036"/>
    <cellStyle name="Header2 3 6 3" xfId="20558"/>
    <cellStyle name="Header2 3 6 4" xfId="24636"/>
    <cellStyle name="Header2 3 6 5" xfId="28144"/>
    <cellStyle name="Header2 3 6 6" xfId="29898"/>
    <cellStyle name="Header2 3 6 7" xfId="32159"/>
    <cellStyle name="Header2 3 6 8" xfId="35229"/>
    <cellStyle name="Header2 3 7" xfId="19292"/>
    <cellStyle name="Header2 3 7 2" xfId="23546"/>
    <cellStyle name="Header2 3 7 2 2" xfId="26244"/>
    <cellStyle name="Header2 3 7 3" xfId="21779"/>
    <cellStyle name="Header2 3 7 4" xfId="24843"/>
    <cellStyle name="Header2 3 7 5" xfId="28497"/>
    <cellStyle name="Header2 3 7 6" xfId="30199"/>
    <cellStyle name="Header2 3 7 7" xfId="32509"/>
    <cellStyle name="Header2 3 7 8" xfId="35530"/>
    <cellStyle name="Header2 3 8" xfId="19428"/>
    <cellStyle name="Header2 3 8 2" xfId="23626"/>
    <cellStyle name="Header2 3 8 2 2" xfId="26340"/>
    <cellStyle name="Header2 3 8 3" xfId="20793"/>
    <cellStyle name="Header2 3 8 4" xfId="24938"/>
    <cellStyle name="Header2 3 8 5" xfId="28622"/>
    <cellStyle name="Header2 3 8 6" xfId="30312"/>
    <cellStyle name="Header2 3 8 7" xfId="32635"/>
    <cellStyle name="Header2 3 8 8" xfId="35643"/>
    <cellStyle name="Header2 3 9" xfId="19839"/>
    <cellStyle name="Header2 3 9 2" xfId="23813"/>
    <cellStyle name="Header2 3 9 2 2" xfId="26584"/>
    <cellStyle name="Header2 3 9 3" xfId="22028"/>
    <cellStyle name="Header2 3 9 4" xfId="25173"/>
    <cellStyle name="Header2 3 9 5" xfId="28984"/>
    <cellStyle name="Header2 3 9 6" xfId="30599"/>
    <cellStyle name="Header2 3 9 7" xfId="33014"/>
    <cellStyle name="Header2 3 9 8" xfId="35930"/>
    <cellStyle name="Header2 4" xfId="2235"/>
    <cellStyle name="Header2 4 10" xfId="26809"/>
    <cellStyle name="Header2 4 11" xfId="31376"/>
    <cellStyle name="Header2 4 12" xfId="31230"/>
    <cellStyle name="Header2 4 2" xfId="9716"/>
    <cellStyle name="Header2 4 2 2" xfId="22584"/>
    <cellStyle name="Header2 4 2 3" xfId="22540"/>
    <cellStyle name="Header2 4 2 4" xfId="20201"/>
    <cellStyle name="Header2 4 2 5" xfId="25468"/>
    <cellStyle name="Header2 4 3" xfId="18086"/>
    <cellStyle name="Header2 4 3 2" xfId="21899"/>
    <cellStyle name="Header2 4 4" xfId="22291"/>
    <cellStyle name="Header2 4 5" xfId="22788"/>
    <cellStyle name="Header2 4 6" xfId="22926"/>
    <cellStyle name="Header2 4 7" xfId="20050"/>
    <cellStyle name="Header2 4 8" xfId="24068"/>
    <cellStyle name="Header2 4 9" xfId="27354"/>
    <cellStyle name="Header2 5" xfId="9708"/>
    <cellStyle name="Header2 5 10" xfId="31577"/>
    <cellStyle name="Header2 5 11" xfId="34692"/>
    <cellStyle name="Header2 5 2" xfId="18290"/>
    <cellStyle name="Header2 5 2 2" xfId="21247"/>
    <cellStyle name="Header2 5 2 3" xfId="25621"/>
    <cellStyle name="Header2 5 3" xfId="22576"/>
    <cellStyle name="Header2 5 4" xfId="22282"/>
    <cellStyle name="Header2 5 5" xfId="23044"/>
    <cellStyle name="Header2 5 6" xfId="20193"/>
    <cellStyle name="Header2 5 7" xfId="24221"/>
    <cellStyle name="Header2 5 8" xfId="27556"/>
    <cellStyle name="Header2 5 9" xfId="29361"/>
    <cellStyle name="Header2 6" xfId="12073"/>
    <cellStyle name="Header2 6 2" xfId="18282"/>
    <cellStyle name="Header2 6 2 2" xfId="23041"/>
    <cellStyle name="Header2 6 2 3" xfId="25618"/>
    <cellStyle name="Header2 6 3" xfId="20660"/>
    <cellStyle name="Header2 6 4" xfId="24218"/>
    <cellStyle name="Header2 6 5" xfId="27548"/>
    <cellStyle name="Header2 6 6" xfId="29356"/>
    <cellStyle name="Header2 6 7" xfId="31570"/>
    <cellStyle name="Header2 6 8" xfId="34687"/>
    <cellStyle name="Header2 7" xfId="15527"/>
    <cellStyle name="Header2 7 2" xfId="18681"/>
    <cellStyle name="Header2 7 2 2" xfId="23264"/>
    <cellStyle name="Header2 7 2 3" xfId="25886"/>
    <cellStyle name="Header2 7 3" xfId="20941"/>
    <cellStyle name="Header2 7 4" xfId="24486"/>
    <cellStyle name="Header2 7 5" xfId="27932"/>
    <cellStyle name="Header2 7 6" xfId="29705"/>
    <cellStyle name="Header2 7 7" xfId="31950"/>
    <cellStyle name="Header2 7 8" xfId="35036"/>
    <cellStyle name="Header2 8" xfId="18611"/>
    <cellStyle name="Header2 8 2" xfId="23246"/>
    <cellStyle name="Header2 8 2 2" xfId="25856"/>
    <cellStyle name="Header2 8 3" xfId="21135"/>
    <cellStyle name="Header2 8 4" xfId="24456"/>
    <cellStyle name="Header2 8 5" xfId="27863"/>
    <cellStyle name="Header2 8 6" xfId="29646"/>
    <cellStyle name="Header2 8 7" xfId="31883"/>
    <cellStyle name="Header2 8 8" xfId="34977"/>
    <cellStyle name="Header2 9" xfId="19199"/>
    <cellStyle name="Header2 9 2" xfId="23497"/>
    <cellStyle name="Header2 9 2 2" xfId="26189"/>
    <cellStyle name="Header2 9 3" xfId="21507"/>
    <cellStyle name="Header2 9 4" xfId="24788"/>
    <cellStyle name="Header2 9 5" xfId="28411"/>
    <cellStyle name="Header2 9 6" xfId="30129"/>
    <cellStyle name="Header2 9 7" xfId="32424"/>
    <cellStyle name="Header2 9 8" xfId="35460"/>
    <cellStyle name="HeaderStyle" xfId="10144"/>
    <cellStyle name="HeaderStyle 2" xfId="11430"/>
    <cellStyle name="HeaderStyle 2 2" xfId="20703"/>
    <cellStyle name="HeaderStyle 3" xfId="22737"/>
    <cellStyle name="HeaderStyle 4" xfId="22185"/>
    <cellStyle name="HeaderStyle 5" xfId="20356"/>
    <cellStyle name="Heading" xfId="2236"/>
    <cellStyle name="Heading 1" xfId="5" builtinId="16" customBuiltin="1"/>
    <cellStyle name="Heading 1 10" xfId="26887"/>
    <cellStyle name="Heading 1 11" xfId="30783"/>
    <cellStyle name="Heading 1 12" xfId="30906"/>
    <cellStyle name="Heading 1 2" xfId="9878"/>
    <cellStyle name="Heading 1 2 2" xfId="17728"/>
    <cellStyle name="Heading 1 2 3" xfId="26982"/>
    <cellStyle name="Heading 1 2 4" xfId="27520"/>
    <cellStyle name="Heading 1 2 5" xfId="31007"/>
    <cellStyle name="Heading 1 2 6" xfId="32963"/>
    <cellStyle name="Heading 1 3" xfId="9901"/>
    <cellStyle name="Heading 1 4" xfId="9911"/>
    <cellStyle name="Heading 1 5" xfId="9900"/>
    <cellStyle name="Heading 1 6" xfId="9917"/>
    <cellStyle name="Heading 1 7" xfId="9926"/>
    <cellStyle name="Heading 1 8" xfId="9935"/>
    <cellStyle name="Heading 1 9" xfId="26766"/>
    <cellStyle name="Heading 2" xfId="6" builtinId="17" customBuiltin="1"/>
    <cellStyle name="Heading 2 10" xfId="26886"/>
    <cellStyle name="Heading 2 11" xfId="30784"/>
    <cellStyle name="Heading 2 12" xfId="30905"/>
    <cellStyle name="Heading 2 2" xfId="9879"/>
    <cellStyle name="Heading 2 2 2" xfId="17729"/>
    <cellStyle name="Heading 2 2 3" xfId="26983"/>
    <cellStyle name="Heading 2 2 4" xfId="27139"/>
    <cellStyle name="Heading 2 2 5" xfId="31008"/>
    <cellStyle name="Heading 2 2 6" xfId="32592"/>
    <cellStyle name="Heading 2 3" xfId="9902"/>
    <cellStyle name="Heading 2 4" xfId="9912"/>
    <cellStyle name="Heading 2 5" xfId="9905"/>
    <cellStyle name="Heading 2 6" xfId="9918"/>
    <cellStyle name="Heading 2 7" xfId="9927"/>
    <cellStyle name="Heading 2 8" xfId="9936"/>
    <cellStyle name="Heading 2 9" xfId="26767"/>
    <cellStyle name="Heading 3" xfId="7" builtinId="18" customBuiltin="1"/>
    <cellStyle name="Heading 3 10" xfId="26885"/>
    <cellStyle name="Heading 3 11" xfId="30785"/>
    <cellStyle name="Heading 3 12" xfId="30904"/>
    <cellStyle name="Heading 3 2" xfId="9880"/>
    <cellStyle name="Heading 3 2 2" xfId="17730"/>
    <cellStyle name="Heading 3 2 3" xfId="26984"/>
    <cellStyle name="Heading 3 2 4" xfId="28727"/>
    <cellStyle name="Heading 3 2 5" xfId="31009"/>
    <cellStyle name="Heading 3 2 6" xfId="32457"/>
    <cellStyle name="Heading 3 3" xfId="9903"/>
    <cellStyle name="Heading 3 4" xfId="9913"/>
    <cellStyle name="Heading 3 5" xfId="9923"/>
    <cellStyle name="Heading 3 6" xfId="9932"/>
    <cellStyle name="Heading 3 7" xfId="9941"/>
    <cellStyle name="Heading 3 8" xfId="9948"/>
    <cellStyle name="Heading 3 9" xfId="26768"/>
    <cellStyle name="Heading 4" xfId="8" builtinId="19" customBuiltin="1"/>
    <cellStyle name="Heading 4 10" xfId="26884"/>
    <cellStyle name="Heading 4 11" xfId="30786"/>
    <cellStyle name="Heading 4 12" xfId="30903"/>
    <cellStyle name="Heading 4 2" xfId="9881"/>
    <cellStyle name="Heading 4 2 2" xfId="17731"/>
    <cellStyle name="Heading 4 2 3" xfId="26985"/>
    <cellStyle name="Heading 4 2 4" xfId="29043"/>
    <cellStyle name="Heading 4 2 5" xfId="31010"/>
    <cellStyle name="Heading 4 2 6" xfId="32116"/>
    <cellStyle name="Heading 4 3" xfId="9904"/>
    <cellStyle name="Heading 4 4" xfId="9914"/>
    <cellStyle name="Heading 4 5" xfId="9924"/>
    <cellStyle name="Heading 4 6" xfId="9933"/>
    <cellStyle name="Heading 4 7" xfId="9942"/>
    <cellStyle name="Heading 4 8" xfId="9949"/>
    <cellStyle name="Heading 4 9" xfId="26769"/>
    <cellStyle name="Heading 5" xfId="17647"/>
    <cellStyle name="Heading 6" xfId="26847"/>
    <cellStyle name="Heading 7" xfId="27159"/>
    <cellStyle name="Heading 8" xfId="30870"/>
    <cellStyle name="Heading 9" xfId="31188"/>
    <cellStyle name="Heading1" xfId="2237"/>
    <cellStyle name="Heading2" xfId="2238"/>
    <cellStyle name="Hyperlink" xfId="2" builtinId="8"/>
    <cellStyle name="Hyperlink 11" xfId="17969"/>
    <cellStyle name="Hyperlink 2" xfId="91"/>
    <cellStyle name="Hyperlink 2 2" xfId="17733"/>
    <cellStyle name="Hyperlink 2 2 2" xfId="17968"/>
    <cellStyle name="Hyperlink 2 2 3" xfId="33246"/>
    <cellStyle name="Hyperlink 2 3" xfId="17967"/>
    <cellStyle name="Hyperlink 2 4" xfId="17732"/>
    <cellStyle name="Hyperlink 2 4 2" xfId="33245"/>
    <cellStyle name="Hyperlink 2 4 3" xfId="36140"/>
    <cellStyle name="Hyperlink 2 5" xfId="26986"/>
    <cellStyle name="Hyperlink 2 6" xfId="28997"/>
    <cellStyle name="Hyperlink 2 7" xfId="31011"/>
    <cellStyle name="Hyperlink 2 8" xfId="31984"/>
    <cellStyle name="Input" xfId="12" builtinId="20" customBuiltin="1"/>
    <cellStyle name="Input [yellow]" xfId="2239"/>
    <cellStyle name="Input [yellow] 10" xfId="19709"/>
    <cellStyle name="Input [yellow] 10 2" xfId="23744"/>
    <cellStyle name="Input [yellow] 10 2 2" xfId="26490"/>
    <cellStyle name="Input [yellow] 10 3" xfId="21957"/>
    <cellStyle name="Input [yellow] 10 4" xfId="25081"/>
    <cellStyle name="Input [yellow] 10 5" xfId="28869"/>
    <cellStyle name="Input [yellow] 10 6" xfId="30499"/>
    <cellStyle name="Input [yellow] 10 7" xfId="32896"/>
    <cellStyle name="Input [yellow] 10 8" xfId="35830"/>
    <cellStyle name="Input [yellow] 11" xfId="19727"/>
    <cellStyle name="Input [yellow] 11 2" xfId="23750"/>
    <cellStyle name="Input [yellow] 11 2 2" xfId="26498"/>
    <cellStyle name="Input [yellow] 11 3" xfId="21963"/>
    <cellStyle name="Input [yellow] 11 4" xfId="25089"/>
    <cellStyle name="Input [yellow] 11 5" xfId="28885"/>
    <cellStyle name="Input [yellow] 11 6" xfId="30509"/>
    <cellStyle name="Input [yellow] 11 7" xfId="32912"/>
    <cellStyle name="Input [yellow] 11 8" xfId="35840"/>
    <cellStyle name="Input [yellow] 12" xfId="17648"/>
    <cellStyle name="Input [yellow] 12 2" xfId="20494"/>
    <cellStyle name="Input [yellow] 12 3" xfId="25347"/>
    <cellStyle name="Input [yellow] 12 4" xfId="33295"/>
    <cellStyle name="Input [yellow] 12 5" xfId="36179"/>
    <cellStyle name="Input [yellow] 13" xfId="22292"/>
    <cellStyle name="Input [yellow] 13 2" xfId="33288"/>
    <cellStyle name="Input [yellow] 13 3" xfId="36174"/>
    <cellStyle name="Input [yellow] 14" xfId="20051"/>
    <cellStyle name="Input [yellow] 14 2" xfId="33241"/>
    <cellStyle name="Input [yellow] 14 3" xfId="36136"/>
    <cellStyle name="Input [yellow] 15" xfId="26850"/>
    <cellStyle name="Input [yellow] 15 2" xfId="33331"/>
    <cellStyle name="Input [yellow] 15 3" xfId="36208"/>
    <cellStyle name="Input [yellow] 16" xfId="27154"/>
    <cellStyle name="Input [yellow] 16 2" xfId="33660"/>
    <cellStyle name="Input [yellow] 16 3" xfId="36406"/>
    <cellStyle name="Input [yellow] 17" xfId="30871"/>
    <cellStyle name="Input [yellow] 17 2" xfId="33579"/>
    <cellStyle name="Input [yellow] 17 3" xfId="36363"/>
    <cellStyle name="Input [yellow] 18" xfId="33790"/>
    <cellStyle name="Input [yellow] 18 2" xfId="36502"/>
    <cellStyle name="Input [yellow] 19" xfId="33868"/>
    <cellStyle name="Input [yellow] 19 2" xfId="36560"/>
    <cellStyle name="Input [yellow] 2" xfId="2240"/>
    <cellStyle name="Input [yellow] 2 10" xfId="19776"/>
    <cellStyle name="Input [yellow] 2 10 2" xfId="23780"/>
    <cellStyle name="Input [yellow] 2 10 2 2" xfId="26537"/>
    <cellStyle name="Input [yellow] 2 10 3" xfId="21995"/>
    <cellStyle name="Input [yellow] 2 10 4" xfId="25126"/>
    <cellStyle name="Input [yellow] 2 10 5" xfId="28930"/>
    <cellStyle name="Input [yellow] 2 10 6" xfId="30551"/>
    <cellStyle name="Input [yellow] 2 10 7" xfId="32958"/>
    <cellStyle name="Input [yellow] 2 10 8" xfId="35882"/>
    <cellStyle name="Input [yellow] 2 11" xfId="19933"/>
    <cellStyle name="Input [yellow] 2 11 2" xfId="23890"/>
    <cellStyle name="Input [yellow] 2 11 2 2" xfId="26674"/>
    <cellStyle name="Input [yellow] 2 11 3" xfId="22106"/>
    <cellStyle name="Input [yellow] 2 11 4" xfId="25259"/>
    <cellStyle name="Input [yellow] 2 11 5" xfId="29081"/>
    <cellStyle name="Input [yellow] 2 11 6" xfId="30690"/>
    <cellStyle name="Input [yellow] 2 11 7" xfId="33111"/>
    <cellStyle name="Input [yellow] 2 11 8" xfId="36021"/>
    <cellStyle name="Input [yellow] 2 12" xfId="17993"/>
    <cellStyle name="Input [yellow] 2 12 2" xfId="20527"/>
    <cellStyle name="Input [yellow] 2 12 3" xfId="25400"/>
    <cellStyle name="Input [yellow] 2 12 4" xfId="33766"/>
    <cellStyle name="Input [yellow] 2 12 5" xfId="36486"/>
    <cellStyle name="Input [yellow] 2 13" xfId="22293"/>
    <cellStyle name="Input [yellow] 2 13 2" xfId="33844"/>
    <cellStyle name="Input [yellow] 2 13 3" xfId="36547"/>
    <cellStyle name="Input [yellow] 2 14" xfId="20052"/>
    <cellStyle name="Input [yellow] 2 14 2" xfId="33922"/>
    <cellStyle name="Input [yellow] 2 14 3" xfId="36605"/>
    <cellStyle name="Input [yellow] 2 15" xfId="27262"/>
    <cellStyle name="Input [yellow] 2 15 2" xfId="33987"/>
    <cellStyle name="Input [yellow] 2 15 3" xfId="36662"/>
    <cellStyle name="Input [yellow] 2 16" xfId="26943"/>
    <cellStyle name="Input [yellow] 2 16 2" xfId="34054"/>
    <cellStyle name="Input [yellow] 2 16 3" xfId="36717"/>
    <cellStyle name="Input [yellow] 2 17" xfId="31284"/>
    <cellStyle name="Input [yellow] 2 17 2" xfId="34115"/>
    <cellStyle name="Input [yellow] 2 17 3" xfId="36768"/>
    <cellStyle name="Input [yellow] 2 18" xfId="34183"/>
    <cellStyle name="Input [yellow] 2 18 2" xfId="36822"/>
    <cellStyle name="Input [yellow] 2 19" xfId="34251"/>
    <cellStyle name="Input [yellow] 2 19 2" xfId="36873"/>
    <cellStyle name="Input [yellow] 2 2" xfId="2241"/>
    <cellStyle name="Input [yellow] 2 2 10" xfId="19993"/>
    <cellStyle name="Input [yellow] 2 2 10 2" xfId="23920"/>
    <cellStyle name="Input [yellow] 2 2 10 2 2" xfId="26718"/>
    <cellStyle name="Input [yellow] 2 2 10 3" xfId="22136"/>
    <cellStyle name="Input [yellow] 2 2 10 4" xfId="25303"/>
    <cellStyle name="Input [yellow] 2 2 10 5" xfId="29133"/>
    <cellStyle name="Input [yellow] 2 2 10 6" xfId="30735"/>
    <cellStyle name="Input [yellow] 2 2 10 7" xfId="33163"/>
    <cellStyle name="Input [yellow] 2 2 10 8" xfId="36066"/>
    <cellStyle name="Input [yellow] 2 2 11" xfId="18081"/>
    <cellStyle name="Input [yellow] 2 2 11 2" xfId="20962"/>
    <cellStyle name="Input [yellow] 2 2 11 3" xfId="25465"/>
    <cellStyle name="Input [yellow] 2 2 11 4" xfId="34287"/>
    <cellStyle name="Input [yellow] 2 2 11 5" xfId="36909"/>
    <cellStyle name="Input [yellow] 2 2 12" xfId="22294"/>
    <cellStyle name="Input [yellow] 2 2 12 2" xfId="34381"/>
    <cellStyle name="Input [yellow] 2 2 12 3" xfId="36988"/>
    <cellStyle name="Input [yellow] 2 2 13" xfId="20053"/>
    <cellStyle name="Input [yellow] 2 2 13 2" xfId="34466"/>
    <cellStyle name="Input [yellow] 2 2 13 3" xfId="37066"/>
    <cellStyle name="Input [yellow] 2 2 14" xfId="27349"/>
    <cellStyle name="Input [yellow] 2 2 15" xfId="26814"/>
    <cellStyle name="Input [yellow] 2 2 16" xfId="31371"/>
    <cellStyle name="Input [yellow] 2 2 17" xfId="31270"/>
    <cellStyle name="Input [yellow] 2 2 2" xfId="9719"/>
    <cellStyle name="Input [yellow] 2 2 2 10" xfId="31502"/>
    <cellStyle name="Input [yellow] 2 2 2 11" xfId="34626"/>
    <cellStyle name="Input [yellow] 2 2 2 2" xfId="18215"/>
    <cellStyle name="Input [yellow] 2 2 2 2 2" xfId="21409"/>
    <cellStyle name="Input [yellow] 2 2 2 2 3" xfId="25587"/>
    <cellStyle name="Input [yellow] 2 2 2 3" xfId="22587"/>
    <cellStyle name="Input [yellow] 2 2 2 4" xfId="22537"/>
    <cellStyle name="Input [yellow] 2 2 2 5" xfId="23021"/>
    <cellStyle name="Input [yellow] 2 2 2 6" xfId="20204"/>
    <cellStyle name="Input [yellow] 2 2 2 7" xfId="24187"/>
    <cellStyle name="Input [yellow] 2 2 2 8" xfId="27478"/>
    <cellStyle name="Input [yellow] 2 2 2 9" xfId="29295"/>
    <cellStyle name="Input [yellow] 2 2 3" xfId="18463"/>
    <cellStyle name="Input [yellow] 2 2 3 2" xfId="23148"/>
    <cellStyle name="Input [yellow] 2 2 3 2 2" xfId="25742"/>
    <cellStyle name="Input [yellow] 2 2 3 3" xfId="20597"/>
    <cellStyle name="Input [yellow] 2 2 3 4" xfId="24342"/>
    <cellStyle name="Input [yellow] 2 2 3 5" xfId="27720"/>
    <cellStyle name="Input [yellow] 2 2 3 6" xfId="29514"/>
    <cellStyle name="Input [yellow] 2 2 3 7" xfId="31742"/>
    <cellStyle name="Input [yellow] 2 2 3 8" xfId="34845"/>
    <cellStyle name="Input [yellow] 2 2 4" xfId="18603"/>
    <cellStyle name="Input [yellow] 2 2 4 2" xfId="23238"/>
    <cellStyle name="Input [yellow] 2 2 4 2 2" xfId="25848"/>
    <cellStyle name="Input [yellow] 2 2 4 3" xfId="21107"/>
    <cellStyle name="Input [yellow] 2 2 4 4" xfId="24448"/>
    <cellStyle name="Input [yellow] 2 2 4 5" xfId="27854"/>
    <cellStyle name="Input [yellow] 2 2 4 6" xfId="29638"/>
    <cellStyle name="Input [yellow] 2 2 4 7" xfId="31874"/>
    <cellStyle name="Input [yellow] 2 2 4 8" xfId="34969"/>
    <cellStyle name="Input [yellow] 2 2 5" xfId="18840"/>
    <cellStyle name="Input [yellow] 2 2 5 2" xfId="23360"/>
    <cellStyle name="Input [yellow] 2 2 5 2 2" xfId="25997"/>
    <cellStyle name="Input [yellow] 2 2 5 3" xfId="21269"/>
    <cellStyle name="Input [yellow] 2 2 5 4" xfId="24597"/>
    <cellStyle name="Input [yellow] 2 2 5 5" xfId="28081"/>
    <cellStyle name="Input [yellow] 2 2 5 6" xfId="29843"/>
    <cellStyle name="Input [yellow] 2 2 5 7" xfId="32100"/>
    <cellStyle name="Input [yellow] 2 2 5 8" xfId="35174"/>
    <cellStyle name="Input [yellow] 2 2 6" xfId="18974"/>
    <cellStyle name="Input [yellow] 2 2 6 2" xfId="23443"/>
    <cellStyle name="Input [yellow] 2 2 6 2 2" xfId="26095"/>
    <cellStyle name="Input [yellow] 2 2 6 3" xfId="21465"/>
    <cellStyle name="Input [yellow] 2 2 6 4" xfId="24695"/>
    <cellStyle name="Input [yellow] 2 2 6 5" xfId="28209"/>
    <cellStyle name="Input [yellow] 2 2 6 6" xfId="29962"/>
    <cellStyle name="Input [yellow] 2 2 6 7" xfId="32224"/>
    <cellStyle name="Input [yellow] 2 2 6 8" xfId="35293"/>
    <cellStyle name="Input [yellow] 2 2 7" xfId="19360"/>
    <cellStyle name="Input [yellow] 2 2 7 2" xfId="23592"/>
    <cellStyle name="Input [yellow] 2 2 7 2 2" xfId="26300"/>
    <cellStyle name="Input [yellow] 2 2 7 3" xfId="21485"/>
    <cellStyle name="Input [yellow] 2 2 7 4" xfId="24899"/>
    <cellStyle name="Input [yellow] 2 2 7 5" xfId="28559"/>
    <cellStyle name="Input [yellow] 2 2 7 6" xfId="30261"/>
    <cellStyle name="Input [yellow] 2 2 7 7" xfId="32573"/>
    <cellStyle name="Input [yellow] 2 2 7 8" xfId="35592"/>
    <cellStyle name="Input [yellow] 2 2 8" xfId="19495"/>
    <cellStyle name="Input [yellow] 2 2 8 2" xfId="23675"/>
    <cellStyle name="Input [yellow] 2 2 8 2 2" xfId="26403"/>
    <cellStyle name="Input [yellow] 2 2 8 3" xfId="20394"/>
    <cellStyle name="Input [yellow] 2 2 8 4" xfId="24997"/>
    <cellStyle name="Input [yellow] 2 2 8 5" xfId="28686"/>
    <cellStyle name="Input [yellow] 2 2 8 6" xfId="30376"/>
    <cellStyle name="Input [yellow] 2 2 8 7" xfId="32699"/>
    <cellStyle name="Input [yellow] 2 2 8 8" xfId="35707"/>
    <cellStyle name="Input [yellow] 2 2 9" xfId="19836"/>
    <cellStyle name="Input [yellow] 2 2 9 2" xfId="23810"/>
    <cellStyle name="Input [yellow] 2 2 9 2 2" xfId="26581"/>
    <cellStyle name="Input [yellow] 2 2 9 3" xfId="22025"/>
    <cellStyle name="Input [yellow] 2 2 9 4" xfId="25170"/>
    <cellStyle name="Input [yellow] 2 2 9 5" xfId="28981"/>
    <cellStyle name="Input [yellow] 2 2 9 6" xfId="30596"/>
    <cellStyle name="Input [yellow] 2 2 9 7" xfId="33011"/>
    <cellStyle name="Input [yellow] 2 2 9 8" xfId="35927"/>
    <cellStyle name="Input [yellow] 2 20" xfId="34345"/>
    <cellStyle name="Input [yellow] 2 20 2" xfId="36953"/>
    <cellStyle name="Input [yellow] 2 21" xfId="34431"/>
    <cellStyle name="Input [yellow] 2 21 2" xfId="37031"/>
    <cellStyle name="Input [yellow] 2 22" xfId="34504"/>
    <cellStyle name="Input [yellow] 2 22 2" xfId="37100"/>
    <cellStyle name="Input [yellow] 2 23" xfId="34539"/>
    <cellStyle name="Input [yellow] 2 23 2" xfId="37133"/>
    <cellStyle name="Input [yellow] 2 24" xfId="32368"/>
    <cellStyle name="Input [yellow] 2 3" xfId="2242"/>
    <cellStyle name="Input [yellow] 2 3 10" xfId="29228"/>
    <cellStyle name="Input [yellow] 2 3 11" xfId="31433"/>
    <cellStyle name="Input [yellow] 2 3 12" xfId="34559"/>
    <cellStyle name="Input [yellow] 2 3 2" xfId="9720"/>
    <cellStyle name="Input [yellow] 2 3 2 2" xfId="22588"/>
    <cellStyle name="Input [yellow] 2 3 2 3" xfId="22538"/>
    <cellStyle name="Input [yellow] 2 3 2 4" xfId="20205"/>
    <cellStyle name="Input [yellow] 2 3 2 5" xfId="25522"/>
    <cellStyle name="Input [yellow] 2 3 3" xfId="18145"/>
    <cellStyle name="Input [yellow] 2 3 3 2" xfId="21449"/>
    <cellStyle name="Input [yellow] 2 3 4" xfId="22295"/>
    <cellStyle name="Input [yellow] 2 3 5" xfId="22787"/>
    <cellStyle name="Input [yellow] 2 3 6" xfId="22968"/>
    <cellStyle name="Input [yellow] 2 3 7" xfId="20054"/>
    <cellStyle name="Input [yellow] 2 3 8" xfId="24122"/>
    <cellStyle name="Input [yellow] 2 3 9" xfId="27410"/>
    <cellStyle name="Input [yellow] 2 4" xfId="2243"/>
    <cellStyle name="Input [yellow] 2 4 10" xfId="29446"/>
    <cellStyle name="Input [yellow] 2 4 11" xfId="31672"/>
    <cellStyle name="Input [yellow] 2 4 12" xfId="34777"/>
    <cellStyle name="Input [yellow] 2 4 2" xfId="9721"/>
    <cellStyle name="Input [yellow] 2 4 2 2" xfId="22589"/>
    <cellStyle name="Input [yellow] 2 4 2 3" xfId="22276"/>
    <cellStyle name="Input [yellow] 2 4 2 4" xfId="20206"/>
    <cellStyle name="Input [yellow] 2 4 2 5" xfId="25678"/>
    <cellStyle name="Input [yellow] 2 4 3" xfId="18392"/>
    <cellStyle name="Input [yellow] 2 4 3 2" xfId="20664"/>
    <cellStyle name="Input [yellow] 2 4 4" xfId="22296"/>
    <cellStyle name="Input [yellow] 2 4 5" xfId="22786"/>
    <cellStyle name="Input [yellow] 2 4 6" xfId="23094"/>
    <cellStyle name="Input [yellow] 2 4 7" xfId="20055"/>
    <cellStyle name="Input [yellow] 2 4 8" xfId="24278"/>
    <cellStyle name="Input [yellow] 2 4 9" xfId="27652"/>
    <cellStyle name="Input [yellow] 2 5" xfId="2244"/>
    <cellStyle name="Input [yellow] 2 5 10" xfId="29572"/>
    <cellStyle name="Input [yellow] 2 5 11" xfId="31807"/>
    <cellStyle name="Input [yellow] 2 5 12" xfId="34903"/>
    <cellStyle name="Input [yellow] 2 5 2" xfId="9722"/>
    <cellStyle name="Input [yellow] 2 5 2 2" xfId="22590"/>
    <cellStyle name="Input [yellow] 2 5 2 3" xfId="22275"/>
    <cellStyle name="Input [yellow] 2 5 2 4" xfId="20207"/>
    <cellStyle name="Input [yellow] 2 5 2 5" xfId="25786"/>
    <cellStyle name="Input [yellow] 2 5 3" xfId="18534"/>
    <cellStyle name="Input [yellow] 2 5 3 2" xfId="20981"/>
    <cellStyle name="Input [yellow] 2 5 4" xfId="22297"/>
    <cellStyle name="Input [yellow] 2 5 5" xfId="22785"/>
    <cellStyle name="Input [yellow] 2 5 6" xfId="23186"/>
    <cellStyle name="Input [yellow] 2 5 7" xfId="20056"/>
    <cellStyle name="Input [yellow] 2 5 8" xfId="24386"/>
    <cellStyle name="Input [yellow] 2 5 9" xfId="27787"/>
    <cellStyle name="Input [yellow] 2 6" xfId="9718"/>
    <cellStyle name="Input [yellow] 2 6 10" xfId="32030"/>
    <cellStyle name="Input [yellow] 2 6 11" xfId="35105"/>
    <cellStyle name="Input [yellow] 2 6 2" xfId="18768"/>
    <cellStyle name="Input [yellow] 2 6 2 2" xfId="21022"/>
    <cellStyle name="Input [yellow] 2 6 2 3" xfId="25935"/>
    <cellStyle name="Input [yellow] 2 6 3" xfId="22586"/>
    <cellStyle name="Input [yellow] 2 6 4" xfId="22277"/>
    <cellStyle name="Input [yellow] 2 6 5" xfId="23307"/>
    <cellStyle name="Input [yellow] 2 6 6" xfId="20203"/>
    <cellStyle name="Input [yellow] 2 6 7" xfId="24535"/>
    <cellStyle name="Input [yellow] 2 6 8" xfId="28010"/>
    <cellStyle name="Input [yellow] 2 6 9" xfId="29774"/>
    <cellStyle name="Input [yellow] 2 7" xfId="18902"/>
    <cellStyle name="Input [yellow] 2 7 2" xfId="23390"/>
    <cellStyle name="Input [yellow] 2 7 2 2" xfId="26033"/>
    <cellStyle name="Input [yellow] 2 7 3" xfId="20483"/>
    <cellStyle name="Input [yellow] 2 7 4" xfId="24633"/>
    <cellStyle name="Input [yellow] 2 7 5" xfId="28139"/>
    <cellStyle name="Input [yellow] 2 7 6" xfId="29893"/>
    <cellStyle name="Input [yellow] 2 7 7" xfId="32154"/>
    <cellStyle name="Input [yellow] 2 7 8" xfId="35224"/>
    <cellStyle name="Input [yellow] 2 8" xfId="19287"/>
    <cellStyle name="Input [yellow] 2 8 2" xfId="23542"/>
    <cellStyle name="Input [yellow] 2 8 2 2" xfId="26241"/>
    <cellStyle name="Input [yellow] 2 8 3" xfId="21862"/>
    <cellStyle name="Input [yellow] 2 8 4" xfId="24840"/>
    <cellStyle name="Input [yellow] 2 8 5" xfId="28492"/>
    <cellStyle name="Input [yellow] 2 8 6" xfId="30194"/>
    <cellStyle name="Input [yellow] 2 8 7" xfId="32504"/>
    <cellStyle name="Input [yellow] 2 8 8" xfId="35525"/>
    <cellStyle name="Input [yellow] 2 9" xfId="19423"/>
    <cellStyle name="Input [yellow] 2 9 2" xfId="23622"/>
    <cellStyle name="Input [yellow] 2 9 2 2" xfId="26337"/>
    <cellStyle name="Input [yellow] 2 9 3" xfId="21076"/>
    <cellStyle name="Input [yellow] 2 9 4" xfId="24935"/>
    <cellStyle name="Input [yellow] 2 9 5" xfId="28617"/>
    <cellStyle name="Input [yellow] 2 9 6" xfId="30307"/>
    <cellStyle name="Input [yellow] 2 9 7" xfId="32630"/>
    <cellStyle name="Input [yellow] 2 9 8" xfId="35638"/>
    <cellStyle name="Input [yellow] 20" xfId="33941"/>
    <cellStyle name="Input [yellow] 20 2" xfId="36617"/>
    <cellStyle name="Input [yellow] 21" xfId="34003"/>
    <cellStyle name="Input [yellow] 21 2" xfId="36673"/>
    <cellStyle name="Input [yellow] 22" xfId="34067"/>
    <cellStyle name="Input [yellow] 22 2" xfId="36727"/>
    <cellStyle name="Input [yellow] 23" xfId="34000"/>
    <cellStyle name="Input [yellow] 23 2" xfId="36671"/>
    <cellStyle name="Input [yellow] 24" xfId="33750"/>
    <cellStyle name="Input [yellow] 24 2" xfId="36474"/>
    <cellStyle name="Input [yellow] 25" xfId="34121"/>
    <cellStyle name="Input [yellow] 25 2" xfId="36773"/>
    <cellStyle name="Input [yellow] 26" xfId="34391"/>
    <cellStyle name="Input [yellow] 26 2" xfId="36995"/>
    <cellStyle name="Input [yellow] 27" xfId="34291"/>
    <cellStyle name="Input [yellow] 27 2" xfId="36912"/>
    <cellStyle name="Input [yellow] 28" xfId="33664"/>
    <cellStyle name="Input [yellow] 3" xfId="2245"/>
    <cellStyle name="Input [yellow] 3 10" xfId="20057"/>
    <cellStyle name="Input [yellow] 3 11" xfId="24069"/>
    <cellStyle name="Input [yellow] 3 12" xfId="27355"/>
    <cellStyle name="Input [yellow] 3 13" xfId="26808"/>
    <cellStyle name="Input [yellow] 3 14" xfId="31377"/>
    <cellStyle name="Input [yellow] 3 15" xfId="31267"/>
    <cellStyle name="Input [yellow] 3 2" xfId="2246"/>
    <cellStyle name="Input [yellow] 3 2 10" xfId="32855"/>
    <cellStyle name="Input [yellow] 3 2 11" xfId="35802"/>
    <cellStyle name="Input [yellow] 3 2 2" xfId="9724"/>
    <cellStyle name="Input [yellow] 3 2 2 2" xfId="22592"/>
    <cellStyle name="Input [yellow] 3 2 2 3" xfId="22536"/>
    <cellStyle name="Input [yellow] 3 2 2 4" xfId="20209"/>
    <cellStyle name="Input [yellow] 3 2 2 5" xfId="26467"/>
    <cellStyle name="Input [yellow] 3 2 3" xfId="19661"/>
    <cellStyle name="Input [yellow] 3 2 3 2" xfId="21935"/>
    <cellStyle name="Input [yellow] 3 2 4" xfId="22299"/>
    <cellStyle name="Input [yellow] 3 2 5" xfId="23724"/>
    <cellStyle name="Input [yellow] 3 2 6" xfId="20058"/>
    <cellStyle name="Input [yellow] 3 2 7" xfId="25059"/>
    <cellStyle name="Input [yellow] 3 2 8" xfId="28829"/>
    <cellStyle name="Input [yellow] 3 2 9" xfId="30471"/>
    <cellStyle name="Input [yellow] 3 3" xfId="2247"/>
    <cellStyle name="Input [yellow] 3 3 10" xfId="32719"/>
    <cellStyle name="Input [yellow] 3 3 11" xfId="35718"/>
    <cellStyle name="Input [yellow] 3 3 2" xfId="9725"/>
    <cellStyle name="Input [yellow] 3 3 2 2" xfId="22593"/>
    <cellStyle name="Input [yellow] 3 3 2 3" xfId="22274"/>
    <cellStyle name="Input [yellow] 3 3 2 4" xfId="20210"/>
    <cellStyle name="Input [yellow] 3 3 2 5" xfId="26413"/>
    <cellStyle name="Input [yellow] 3 3 3" xfId="19517"/>
    <cellStyle name="Input [yellow] 3 3 3 2" xfId="20890"/>
    <cellStyle name="Input [yellow] 3 3 4" xfId="22300"/>
    <cellStyle name="Input [yellow] 3 3 5" xfId="23685"/>
    <cellStyle name="Input [yellow] 3 3 6" xfId="20059"/>
    <cellStyle name="Input [yellow] 3 3 7" xfId="25007"/>
    <cellStyle name="Input [yellow] 3 3 8" xfId="28704"/>
    <cellStyle name="Input [yellow] 3 3 9" xfId="30387"/>
    <cellStyle name="Input [yellow] 3 4" xfId="2248"/>
    <cellStyle name="Input [yellow] 3 4 2" xfId="9726"/>
    <cellStyle name="Input [yellow] 3 4 2 2" xfId="22594"/>
    <cellStyle name="Input [yellow] 3 4 2 3" xfId="22534"/>
    <cellStyle name="Input [yellow] 3 4 2 4" xfId="20211"/>
    <cellStyle name="Input [yellow] 3 4 3" xfId="22301"/>
    <cellStyle name="Input [yellow] 3 4 4" xfId="22568"/>
    <cellStyle name="Input [yellow] 3 4 5" xfId="20060"/>
    <cellStyle name="Input [yellow] 3 4 6" xfId="25469"/>
    <cellStyle name="Input [yellow] 3 5" xfId="2249"/>
    <cellStyle name="Input [yellow] 3 5 2" xfId="9727"/>
    <cellStyle name="Input [yellow] 3 5 2 2" xfId="22595"/>
    <cellStyle name="Input [yellow] 3 5 2 3" xfId="22535"/>
    <cellStyle name="Input [yellow] 3 5 2 4" xfId="20212"/>
    <cellStyle name="Input [yellow] 3 5 3" xfId="22302"/>
    <cellStyle name="Input [yellow] 3 5 4" xfId="22399"/>
    <cellStyle name="Input [yellow] 3 5 5" xfId="20061"/>
    <cellStyle name="Input [yellow] 3 6" xfId="9723"/>
    <cellStyle name="Input [yellow] 3 6 2" xfId="22591"/>
    <cellStyle name="Input [yellow] 3 6 3" xfId="22531"/>
    <cellStyle name="Input [yellow] 3 6 4" xfId="20208"/>
    <cellStyle name="Input [yellow] 3 7" xfId="18087"/>
    <cellStyle name="Input [yellow] 3 7 2" xfId="21875"/>
    <cellStyle name="Input [yellow] 3 8" xfId="22298"/>
    <cellStyle name="Input [yellow] 3 9" xfId="22927"/>
    <cellStyle name="Input [yellow] 4" xfId="2250"/>
    <cellStyle name="Input [yellow] 4 10" xfId="23045"/>
    <cellStyle name="Input [yellow] 4 11" xfId="20062"/>
    <cellStyle name="Input [yellow] 4 12" xfId="24222"/>
    <cellStyle name="Input [yellow] 4 13" xfId="27557"/>
    <cellStyle name="Input [yellow] 4 14" xfId="29362"/>
    <cellStyle name="Input [yellow] 4 15" xfId="31578"/>
    <cellStyle name="Input [yellow] 4 16" xfId="34693"/>
    <cellStyle name="Input [yellow] 4 2" xfId="2251"/>
    <cellStyle name="Input [yellow] 4 2 2" xfId="9729"/>
    <cellStyle name="Input [yellow] 4 2 2 2" xfId="22597"/>
    <cellStyle name="Input [yellow] 4 2 2 3" xfId="22272"/>
    <cellStyle name="Input [yellow] 4 2 2 4" xfId="20214"/>
    <cellStyle name="Input [yellow] 4 2 3" xfId="22304"/>
    <cellStyle name="Input [yellow] 4 2 4" xfId="22567"/>
    <cellStyle name="Input [yellow] 4 2 5" xfId="20063"/>
    <cellStyle name="Input [yellow] 4 2 6" xfId="25622"/>
    <cellStyle name="Input [yellow] 4 3" xfId="2252"/>
    <cellStyle name="Input [yellow] 4 3 2" xfId="9730"/>
    <cellStyle name="Input [yellow] 4 3 2 2" xfId="22598"/>
    <cellStyle name="Input [yellow] 4 3 2 3" xfId="22532"/>
    <cellStyle name="Input [yellow] 4 3 2 4" xfId="20215"/>
    <cellStyle name="Input [yellow] 4 3 3" xfId="22305"/>
    <cellStyle name="Input [yellow] 4 3 4" xfId="22398"/>
    <cellStyle name="Input [yellow] 4 3 5" xfId="20064"/>
    <cellStyle name="Input [yellow] 4 4" xfId="2253"/>
    <cellStyle name="Input [yellow] 4 4 2" xfId="9731"/>
    <cellStyle name="Input [yellow] 4 4 2 2" xfId="22599"/>
    <cellStyle name="Input [yellow] 4 4 2 3" xfId="22533"/>
    <cellStyle name="Input [yellow] 4 4 2 4" xfId="20216"/>
    <cellStyle name="Input [yellow] 4 4 3" xfId="22306"/>
    <cellStyle name="Input [yellow] 4 4 4" xfId="22397"/>
    <cellStyle name="Input [yellow] 4 4 5" xfId="20065"/>
    <cellStyle name="Input [yellow] 4 5" xfId="2254"/>
    <cellStyle name="Input [yellow] 4 5 2" xfId="9732"/>
    <cellStyle name="Input [yellow] 4 5 2 2" xfId="22600"/>
    <cellStyle name="Input [yellow] 4 5 2 3" xfId="22271"/>
    <cellStyle name="Input [yellow] 4 5 2 4" xfId="20217"/>
    <cellStyle name="Input [yellow] 4 5 3" xfId="22307"/>
    <cellStyle name="Input [yellow] 4 5 4" xfId="22564"/>
    <cellStyle name="Input [yellow] 4 5 5" xfId="20066"/>
    <cellStyle name="Input [yellow] 4 6" xfId="9728"/>
    <cellStyle name="Input [yellow] 4 6 2" xfId="22596"/>
    <cellStyle name="Input [yellow] 4 6 3" xfId="22273"/>
    <cellStyle name="Input [yellow] 4 6 4" xfId="20213"/>
    <cellStyle name="Input [yellow] 4 7" xfId="18291"/>
    <cellStyle name="Input [yellow] 4 7 2" xfId="20816"/>
    <cellStyle name="Input [yellow] 4 8" xfId="22303"/>
    <cellStyle name="Input [yellow] 4 9" xfId="22566"/>
    <cellStyle name="Input [yellow] 5" xfId="2255"/>
    <cellStyle name="Input [yellow] 5 10" xfId="20067"/>
    <cellStyle name="Input [yellow] 5 11" xfId="24216"/>
    <cellStyle name="Input [yellow] 5 12" xfId="27546"/>
    <cellStyle name="Input [yellow] 5 13" xfId="29354"/>
    <cellStyle name="Input [yellow] 5 14" xfId="31568"/>
    <cellStyle name="Input [yellow] 5 15" xfId="34685"/>
    <cellStyle name="Input [yellow] 5 2" xfId="2256"/>
    <cellStyle name="Input [yellow] 5 2 2" xfId="9734"/>
    <cellStyle name="Input [yellow] 5 2 2 2" xfId="22602"/>
    <cellStyle name="Input [yellow] 5 2 2 3" xfId="22269"/>
    <cellStyle name="Input [yellow] 5 2 2 4" xfId="20219"/>
    <cellStyle name="Input [yellow] 5 2 3" xfId="22309"/>
    <cellStyle name="Input [yellow] 5 2 4" xfId="22396"/>
    <cellStyle name="Input [yellow] 5 2 5" xfId="20068"/>
    <cellStyle name="Input [yellow] 5 2 6" xfId="25616"/>
    <cellStyle name="Input [yellow] 5 3" xfId="2257"/>
    <cellStyle name="Input [yellow] 5 3 2" xfId="9735"/>
    <cellStyle name="Input [yellow] 5 3 2 2" xfId="22603"/>
    <cellStyle name="Input [yellow] 5 3 2 3" xfId="22525"/>
    <cellStyle name="Input [yellow] 5 3 2 4" xfId="20220"/>
    <cellStyle name="Input [yellow] 5 3 3" xfId="22310"/>
    <cellStyle name="Input [yellow] 5 3 4" xfId="22395"/>
    <cellStyle name="Input [yellow] 5 3 5" xfId="20069"/>
    <cellStyle name="Input [yellow] 5 4" xfId="2258"/>
    <cellStyle name="Input [yellow] 5 4 2" xfId="9736"/>
    <cellStyle name="Input [yellow] 5 4 2 2" xfId="22604"/>
    <cellStyle name="Input [yellow] 5 4 2 3" xfId="22530"/>
    <cellStyle name="Input [yellow] 5 4 2 4" xfId="20221"/>
    <cellStyle name="Input [yellow] 5 4 3" xfId="22311"/>
    <cellStyle name="Input [yellow] 5 4 4" xfId="22394"/>
    <cellStyle name="Input [yellow] 5 4 5" xfId="20070"/>
    <cellStyle name="Input [yellow] 5 5" xfId="9733"/>
    <cellStyle name="Input [yellow] 5 5 2" xfId="22601"/>
    <cellStyle name="Input [yellow] 5 5 3" xfId="22270"/>
    <cellStyle name="Input [yellow] 5 5 4" xfId="20218"/>
    <cellStyle name="Input [yellow] 5 6" xfId="18280"/>
    <cellStyle name="Input [yellow] 5 6 2" xfId="21348"/>
    <cellStyle name="Input [yellow] 5 7" xfId="22308"/>
    <cellStyle name="Input [yellow] 5 8" xfId="22565"/>
    <cellStyle name="Input [yellow] 5 9" xfId="23039"/>
    <cellStyle name="Input [yellow] 6" xfId="9717"/>
    <cellStyle name="Input [yellow] 6 10" xfId="31952"/>
    <cellStyle name="Input [yellow] 6 11" xfId="35038"/>
    <cellStyle name="Input [yellow] 6 2" xfId="18683"/>
    <cellStyle name="Input [yellow] 6 2 2" xfId="21106"/>
    <cellStyle name="Input [yellow] 6 2 3" xfId="25888"/>
    <cellStyle name="Input [yellow] 6 3" xfId="22585"/>
    <cellStyle name="Input [yellow] 6 4" xfId="22278"/>
    <cellStyle name="Input [yellow] 6 5" xfId="23265"/>
    <cellStyle name="Input [yellow] 6 6" xfId="20202"/>
    <cellStyle name="Input [yellow] 6 7" xfId="24488"/>
    <cellStyle name="Input [yellow] 6 8" xfId="27934"/>
    <cellStyle name="Input [yellow] 6 9" xfId="29707"/>
    <cellStyle name="Input [yellow] 7" xfId="12074"/>
    <cellStyle name="Input [yellow] 7 2" xfId="18610"/>
    <cellStyle name="Input [yellow] 7 2 2" xfId="23245"/>
    <cellStyle name="Input [yellow] 7 2 3" xfId="25855"/>
    <cellStyle name="Input [yellow] 7 3" xfId="20465"/>
    <cellStyle name="Input [yellow] 7 4" xfId="24455"/>
    <cellStyle name="Input [yellow] 7 5" xfId="27862"/>
    <cellStyle name="Input [yellow] 7 6" xfId="29645"/>
    <cellStyle name="Input [yellow] 7 7" xfId="31882"/>
    <cellStyle name="Input [yellow] 7 8" xfId="34976"/>
    <cellStyle name="Input [yellow] 8" xfId="13221"/>
    <cellStyle name="Input [yellow] 8 2" xfId="19200"/>
    <cellStyle name="Input [yellow] 8 2 2" xfId="23498"/>
    <cellStyle name="Input [yellow] 8 2 3" xfId="26190"/>
    <cellStyle name="Input [yellow] 8 3" xfId="21235"/>
    <cellStyle name="Input [yellow] 8 4" xfId="24789"/>
    <cellStyle name="Input [yellow] 8 5" xfId="28412"/>
    <cellStyle name="Input [yellow] 8 6" xfId="30130"/>
    <cellStyle name="Input [yellow] 8 7" xfId="32425"/>
    <cellStyle name="Input [yellow] 8 8" xfId="35461"/>
    <cellStyle name="Input [yellow] 9" xfId="19189"/>
    <cellStyle name="Input [yellow] 9 2" xfId="23491"/>
    <cellStyle name="Input [yellow] 9 2 2" xfId="26183"/>
    <cellStyle name="Input [yellow] 9 3" xfId="20956"/>
    <cellStyle name="Input [yellow] 9 4" xfId="24782"/>
    <cellStyle name="Input [yellow] 9 5" xfId="28401"/>
    <cellStyle name="Input [yellow] 9 6" xfId="30121"/>
    <cellStyle name="Input [yellow] 9 7" xfId="32416"/>
    <cellStyle name="Input [yellow] 9 8" xfId="35452"/>
    <cellStyle name="Input 2" xfId="17734"/>
    <cellStyle name="Input 2 10" xfId="19033"/>
    <cellStyle name="Input 2 10 2" xfId="23456"/>
    <cellStyle name="Input 2 10 2 2" xfId="26108"/>
    <cellStyle name="Input 2 10 3" xfId="20984"/>
    <cellStyle name="Input 2 10 4" xfId="24708"/>
    <cellStyle name="Input 2 10 5" xfId="28270"/>
    <cellStyle name="Input 2 10 6" xfId="30012"/>
    <cellStyle name="Input 2 10 7" xfId="32284"/>
    <cellStyle name="Input 2 10 8" xfId="35343"/>
    <cellStyle name="Input 2 11" xfId="19011"/>
    <cellStyle name="Input 2 11 2" xfId="23454"/>
    <cellStyle name="Input 2 11 2 2" xfId="26106"/>
    <cellStyle name="Input 2 11 3" xfId="21080"/>
    <cellStyle name="Input 2 11 4" xfId="24706"/>
    <cellStyle name="Input 2 11 5" xfId="28248"/>
    <cellStyle name="Input 2 11 6" xfId="29992"/>
    <cellStyle name="Input 2 11 7" xfId="32262"/>
    <cellStyle name="Input 2 11 8" xfId="35323"/>
    <cellStyle name="Input 2 12" xfId="19034"/>
    <cellStyle name="Input 2 12 2" xfId="23457"/>
    <cellStyle name="Input 2 12 2 2" xfId="26109"/>
    <cellStyle name="Input 2 12 3" xfId="20540"/>
    <cellStyle name="Input 2 12 4" xfId="24709"/>
    <cellStyle name="Input 2 12 5" xfId="28271"/>
    <cellStyle name="Input 2 12 6" xfId="30013"/>
    <cellStyle name="Input 2 12 7" xfId="32285"/>
    <cellStyle name="Input 2 12 8" xfId="35344"/>
    <cellStyle name="Input 2 13" xfId="19139"/>
    <cellStyle name="Input 2 13 2" xfId="23482"/>
    <cellStyle name="Input 2 13 2 2" xfId="26163"/>
    <cellStyle name="Input 2 13 3" xfId="21479"/>
    <cellStyle name="Input 2 13 4" xfId="24762"/>
    <cellStyle name="Input 2 13 5" xfId="28359"/>
    <cellStyle name="Input 2 13 6" xfId="30085"/>
    <cellStyle name="Input 2 13 7" xfId="32373"/>
    <cellStyle name="Input 2 13 8" xfId="35416"/>
    <cellStyle name="Input 2 14" xfId="19194"/>
    <cellStyle name="Input 2 14 2" xfId="23496"/>
    <cellStyle name="Input 2 14 2 2" xfId="26188"/>
    <cellStyle name="Input 2 14 3" xfId="20568"/>
    <cellStyle name="Input 2 14 4" xfId="24787"/>
    <cellStyle name="Input 2 14 5" xfId="28406"/>
    <cellStyle name="Input 2 14 6" xfId="30126"/>
    <cellStyle name="Input 2 14 7" xfId="32421"/>
    <cellStyle name="Input 2 14 8" xfId="35457"/>
    <cellStyle name="Input 2 15" xfId="19551"/>
    <cellStyle name="Input 2 15 2" xfId="23697"/>
    <cellStyle name="Input 2 15 2 2" xfId="26429"/>
    <cellStyle name="Input 2 15 3" xfId="20799"/>
    <cellStyle name="Input 2 15 4" xfId="25022"/>
    <cellStyle name="Input 2 15 5" xfId="28732"/>
    <cellStyle name="Input 2 15 6" xfId="30405"/>
    <cellStyle name="Input 2 15 7" xfId="32753"/>
    <cellStyle name="Input 2 15 8" xfId="35736"/>
    <cellStyle name="Input 2 16" xfId="19695"/>
    <cellStyle name="Input 2 16 2" xfId="23737"/>
    <cellStyle name="Input 2 16 2 2" xfId="26480"/>
    <cellStyle name="Input 2 16 3" xfId="21950"/>
    <cellStyle name="Input 2 16 4" xfId="25071"/>
    <cellStyle name="Input 2 16 5" xfId="28859"/>
    <cellStyle name="Input 2 16 6" xfId="30489"/>
    <cellStyle name="Input 2 16 7" xfId="32884"/>
    <cellStyle name="Input 2 16 8" xfId="35820"/>
    <cellStyle name="Input 2 17" xfId="19733"/>
    <cellStyle name="Input 2 17 2" xfId="23753"/>
    <cellStyle name="Input 2 17 2 2" xfId="26501"/>
    <cellStyle name="Input 2 17 3" xfId="21967"/>
    <cellStyle name="Input 2 17 4" xfId="25092"/>
    <cellStyle name="Input 2 17 5" xfId="28891"/>
    <cellStyle name="Input 2 17 6" xfId="30513"/>
    <cellStyle name="Input 2 17 7" xfId="32918"/>
    <cellStyle name="Input 2 17 8" xfId="35844"/>
    <cellStyle name="Input 2 18" xfId="19571"/>
    <cellStyle name="Input 2 18 2" xfId="23698"/>
    <cellStyle name="Input 2 18 2 2" xfId="26431"/>
    <cellStyle name="Input 2 18 3" xfId="21192"/>
    <cellStyle name="Input 2 18 4" xfId="25024"/>
    <cellStyle name="Input 2 18 5" xfId="28751"/>
    <cellStyle name="Input 2 18 6" xfId="30419"/>
    <cellStyle name="Input 2 18 7" xfId="32772"/>
    <cellStyle name="Input 2 18 8" xfId="35750"/>
    <cellStyle name="Input 2 19" xfId="22845"/>
    <cellStyle name="Input 2 19 2" xfId="25358"/>
    <cellStyle name="Input 2 19 3" xfId="33293"/>
    <cellStyle name="Input 2 19 4" xfId="36178"/>
    <cellStyle name="Input 2 2" xfId="17964"/>
    <cellStyle name="Input 2 2 10" xfId="19371"/>
    <cellStyle name="Input 2 2 10 2" xfId="23597"/>
    <cellStyle name="Input 2 2 10 2 2" xfId="26305"/>
    <cellStyle name="Input 2 2 10 3" xfId="21427"/>
    <cellStyle name="Input 2 2 10 4" xfId="24904"/>
    <cellStyle name="Input 2 2 10 5" xfId="28570"/>
    <cellStyle name="Input 2 2 10 6" xfId="30268"/>
    <cellStyle name="Input 2 2 10 7" xfId="32583"/>
    <cellStyle name="Input 2 2 10 8" xfId="35599"/>
    <cellStyle name="Input 2 2 11" xfId="19749"/>
    <cellStyle name="Input 2 2 11 2" xfId="23759"/>
    <cellStyle name="Input 2 2 11 2 2" xfId="26514"/>
    <cellStyle name="Input 2 2 11 3" xfId="21974"/>
    <cellStyle name="Input 2 2 11 4" xfId="25104"/>
    <cellStyle name="Input 2 2 11 5" xfId="28905"/>
    <cellStyle name="Input 2 2 11 6" xfId="30527"/>
    <cellStyle name="Input 2 2 11 7" xfId="32933"/>
    <cellStyle name="Input 2 2 11 8" xfId="35858"/>
    <cellStyle name="Input 2 2 12" xfId="19909"/>
    <cellStyle name="Input 2 2 12 2" xfId="23870"/>
    <cellStyle name="Input 2 2 12 2 2" xfId="26651"/>
    <cellStyle name="Input 2 2 12 3" xfId="22086"/>
    <cellStyle name="Input 2 2 12 4" xfId="25237"/>
    <cellStyle name="Input 2 2 12 5" xfId="29057"/>
    <cellStyle name="Input 2 2 12 6" xfId="30667"/>
    <cellStyle name="Input 2 2 12 7" xfId="33088"/>
    <cellStyle name="Input 2 2 12 8" xfId="35998"/>
    <cellStyle name="Input 2 2 13" xfId="19886"/>
    <cellStyle name="Input 2 2 13 2" xfId="23858"/>
    <cellStyle name="Input 2 2 13 2 2" xfId="26629"/>
    <cellStyle name="Input 2 2 13 3" xfId="22074"/>
    <cellStyle name="Input 2 2 13 4" xfId="25215"/>
    <cellStyle name="Input 2 2 13 5" xfId="29033"/>
    <cellStyle name="Input 2 2 13 6" xfId="30645"/>
    <cellStyle name="Input 2 2 13 7" xfId="33063"/>
    <cellStyle name="Input 2 2 13 8" xfId="35976"/>
    <cellStyle name="Input 2 2 14" xfId="19889"/>
    <cellStyle name="Input 2 2 14 2" xfId="23861"/>
    <cellStyle name="Input 2 2 14 2 2" xfId="26632"/>
    <cellStyle name="Input 2 2 14 3" xfId="22077"/>
    <cellStyle name="Input 2 2 14 4" xfId="25218"/>
    <cellStyle name="Input 2 2 14 5" xfId="29036"/>
    <cellStyle name="Input 2 2 14 6" xfId="30648"/>
    <cellStyle name="Input 2 2 14 7" xfId="33066"/>
    <cellStyle name="Input 2 2 14 8" xfId="35979"/>
    <cellStyle name="Input 2 2 15" xfId="22855"/>
    <cellStyle name="Input 2 2 15 2" xfId="25382"/>
    <cellStyle name="Input 2 2 15 3" xfId="33727"/>
    <cellStyle name="Input 2 2 15 4" xfId="36454"/>
    <cellStyle name="Input 2 2 16" xfId="23993"/>
    <cellStyle name="Input 2 2 16 2" xfId="33804"/>
    <cellStyle name="Input 2 2 16 3" xfId="36513"/>
    <cellStyle name="Input 2 2 17" xfId="27220"/>
    <cellStyle name="Input 2 2 17 2" xfId="33882"/>
    <cellStyle name="Input 2 2 17 3" xfId="36571"/>
    <cellStyle name="Input 2 2 18" xfId="27602"/>
    <cellStyle name="Input 2 2 18 2" xfId="33950"/>
    <cellStyle name="Input 2 2 18 3" xfId="36628"/>
    <cellStyle name="Input 2 2 19" xfId="31244"/>
    <cellStyle name="Input 2 2 19 2" xfId="34016"/>
    <cellStyle name="Input 2 2 19 3" xfId="36684"/>
    <cellStyle name="Input 2 2 2" xfId="18063"/>
    <cellStyle name="Input 2 2 2 10" xfId="19975"/>
    <cellStyle name="Input 2 2 2 10 2" xfId="23903"/>
    <cellStyle name="Input 2 2 2 10 2 2" xfId="26700"/>
    <cellStyle name="Input 2 2 2 10 3" xfId="22119"/>
    <cellStyle name="Input 2 2 2 10 4" xfId="25285"/>
    <cellStyle name="Input 2 2 2 10 5" xfId="29115"/>
    <cellStyle name="Input 2 2 2 10 6" xfId="30717"/>
    <cellStyle name="Input 2 2 2 10 7" xfId="33145"/>
    <cellStyle name="Input 2 2 2 10 8" xfId="36048"/>
    <cellStyle name="Input 2 2 2 11" xfId="22910"/>
    <cellStyle name="Input 2 2 2 11 2" xfId="25447"/>
    <cellStyle name="Input 2 2 2 11 3" xfId="34269"/>
    <cellStyle name="Input 2 2 2 11 4" xfId="36891"/>
    <cellStyle name="Input 2 2 2 12" xfId="21295"/>
    <cellStyle name="Input 2 2 2 12 2" xfId="34363"/>
    <cellStyle name="Input 2 2 2 12 3" xfId="36970"/>
    <cellStyle name="Input 2 2 2 13" xfId="24052"/>
    <cellStyle name="Input 2 2 2 13 2" xfId="34448"/>
    <cellStyle name="Input 2 2 2 13 3" xfId="37048"/>
    <cellStyle name="Input 2 2 2 14" xfId="27331"/>
    <cellStyle name="Input 2 2 2 15" xfId="27247"/>
    <cellStyle name="Input 2 2 2 16" xfId="31353"/>
    <cellStyle name="Input 2 2 2 17" xfId="30938"/>
    <cellStyle name="Input 2 2 2 2" xfId="18197"/>
    <cellStyle name="Input 2 2 2 2 10" xfId="34608"/>
    <cellStyle name="Input 2 2 2 2 2" xfId="19874"/>
    <cellStyle name="Input 2 2 2 2 2 2" xfId="23846"/>
    <cellStyle name="Input 2 2 2 2 2 2 2" xfId="26617"/>
    <cellStyle name="Input 2 2 2 2 2 3" xfId="22062"/>
    <cellStyle name="Input 2 2 2 2 2 4" xfId="25203"/>
    <cellStyle name="Input 2 2 2 2 2 5" xfId="29021"/>
    <cellStyle name="Input 2 2 2 2 2 6" xfId="30633"/>
    <cellStyle name="Input 2 2 2 2 2 7" xfId="33051"/>
    <cellStyle name="Input 2 2 2 2 2 8" xfId="35964"/>
    <cellStyle name="Input 2 2 2 2 3" xfId="20030"/>
    <cellStyle name="Input 2 2 2 2 3 2" xfId="23956"/>
    <cellStyle name="Input 2 2 2 2 3 2 2" xfId="26754"/>
    <cellStyle name="Input 2 2 2 2 3 3" xfId="22173"/>
    <cellStyle name="Input 2 2 2 2 3 4" xfId="25336"/>
    <cellStyle name="Input 2 2 2 2 3 5" xfId="29170"/>
    <cellStyle name="Input 2 2 2 2 3 6" xfId="30772"/>
    <cellStyle name="Input 2 2 2 2 3 7" xfId="33200"/>
    <cellStyle name="Input 2 2 2 2 3 8" xfId="36103"/>
    <cellStyle name="Input 2 2 2 2 4" xfId="23004"/>
    <cellStyle name="Input 2 2 2 2 4 2" xfId="25569"/>
    <cellStyle name="Input 2 2 2 2 5" xfId="20614"/>
    <cellStyle name="Input 2 2 2 2 6" xfId="24169"/>
    <cellStyle name="Input 2 2 2 2 7" xfId="27460"/>
    <cellStyle name="Input 2 2 2 2 8" xfId="29277"/>
    <cellStyle name="Input 2 2 2 2 9" xfId="31484"/>
    <cellStyle name="Input 2 2 2 3" xfId="18448"/>
    <cellStyle name="Input 2 2 2 3 2" xfId="23134"/>
    <cellStyle name="Input 2 2 2 3 2 2" xfId="25727"/>
    <cellStyle name="Input 2 2 2 3 3" xfId="21024"/>
    <cellStyle name="Input 2 2 2 3 4" xfId="24327"/>
    <cellStyle name="Input 2 2 2 3 5" xfId="27705"/>
    <cellStyle name="Input 2 2 2 3 6" xfId="29499"/>
    <cellStyle name="Input 2 2 2 3 7" xfId="31727"/>
    <cellStyle name="Input 2 2 2 3 8" xfId="34830"/>
    <cellStyle name="Input 2 2 2 4" xfId="18588"/>
    <cellStyle name="Input 2 2 2 4 2" xfId="23224"/>
    <cellStyle name="Input 2 2 2 4 2 2" xfId="25833"/>
    <cellStyle name="Input 2 2 2 4 3" xfId="21270"/>
    <cellStyle name="Input 2 2 2 4 4" xfId="24433"/>
    <cellStyle name="Input 2 2 2 4 5" xfId="27839"/>
    <cellStyle name="Input 2 2 2 4 6" xfId="29623"/>
    <cellStyle name="Input 2 2 2 4 7" xfId="31859"/>
    <cellStyle name="Input 2 2 2 4 8" xfId="34954"/>
    <cellStyle name="Input 2 2 2 5" xfId="18825"/>
    <cellStyle name="Input 2 2 2 5 2" xfId="23346"/>
    <cellStyle name="Input 2 2 2 5 2 2" xfId="25982"/>
    <cellStyle name="Input 2 2 2 5 3" xfId="20902"/>
    <cellStyle name="Input 2 2 2 5 4" xfId="24582"/>
    <cellStyle name="Input 2 2 2 5 5" xfId="28066"/>
    <cellStyle name="Input 2 2 2 5 6" xfId="29828"/>
    <cellStyle name="Input 2 2 2 5 7" xfId="32085"/>
    <cellStyle name="Input 2 2 2 5 8" xfId="35159"/>
    <cellStyle name="Input 2 2 2 6" xfId="18959"/>
    <cellStyle name="Input 2 2 2 6 2" xfId="23429"/>
    <cellStyle name="Input 2 2 2 6 2 2" xfId="26080"/>
    <cellStyle name="Input 2 2 2 6 3" xfId="21514"/>
    <cellStyle name="Input 2 2 2 6 4" xfId="24680"/>
    <cellStyle name="Input 2 2 2 6 5" xfId="28194"/>
    <cellStyle name="Input 2 2 2 6 6" xfId="29947"/>
    <cellStyle name="Input 2 2 2 6 7" xfId="32209"/>
    <cellStyle name="Input 2 2 2 6 8" xfId="35278"/>
    <cellStyle name="Input 2 2 2 7" xfId="19345"/>
    <cellStyle name="Input 2 2 2 7 2" xfId="23579"/>
    <cellStyle name="Input 2 2 2 7 2 2" xfId="26286"/>
    <cellStyle name="Input 2 2 2 7 3" xfId="21264"/>
    <cellStyle name="Input 2 2 2 7 4" xfId="24885"/>
    <cellStyle name="Input 2 2 2 7 5" xfId="28545"/>
    <cellStyle name="Input 2 2 2 7 6" xfId="30247"/>
    <cellStyle name="Input 2 2 2 7 7" xfId="32559"/>
    <cellStyle name="Input 2 2 2 7 8" xfId="35578"/>
    <cellStyle name="Input 2 2 2 8" xfId="19480"/>
    <cellStyle name="Input 2 2 2 8 2" xfId="23661"/>
    <cellStyle name="Input 2 2 2 8 2 2" xfId="26388"/>
    <cellStyle name="Input 2 2 2 8 3" xfId="21362"/>
    <cellStyle name="Input 2 2 2 8 4" xfId="24982"/>
    <cellStyle name="Input 2 2 2 8 5" xfId="28671"/>
    <cellStyle name="Input 2 2 2 8 6" xfId="30361"/>
    <cellStyle name="Input 2 2 2 8 7" xfId="32684"/>
    <cellStyle name="Input 2 2 2 8 8" xfId="35692"/>
    <cellStyle name="Input 2 2 2 9" xfId="19818"/>
    <cellStyle name="Input 2 2 2 9 2" xfId="23793"/>
    <cellStyle name="Input 2 2 2 9 2 2" xfId="26563"/>
    <cellStyle name="Input 2 2 2 9 3" xfId="22008"/>
    <cellStyle name="Input 2 2 2 9 4" xfId="25152"/>
    <cellStyle name="Input 2 2 2 9 5" xfId="28963"/>
    <cellStyle name="Input 2 2 2 9 6" xfId="30578"/>
    <cellStyle name="Input 2 2 2 9 7" xfId="32993"/>
    <cellStyle name="Input 2 2 2 9 8" xfId="35909"/>
    <cellStyle name="Input 2 2 20" xfId="34081"/>
    <cellStyle name="Input 2 2 20 2" xfId="36739"/>
    <cellStyle name="Input 2 2 21" xfId="34148"/>
    <cellStyle name="Input 2 2 21 2" xfId="36794"/>
    <cellStyle name="Input 2 2 22" xfId="34217"/>
    <cellStyle name="Input 2 2 22 2" xfId="36844"/>
    <cellStyle name="Input 2 2 23" xfId="34311"/>
    <cellStyle name="Input 2 2 23 2" xfId="36926"/>
    <cellStyle name="Input 2 2 24" xfId="34402"/>
    <cellStyle name="Input 2 2 24 2" xfId="37006"/>
    <cellStyle name="Input 2 2 25" xfId="34482"/>
    <cellStyle name="Input 2 2 25 2" xfId="37081"/>
    <cellStyle name="Input 2 2 26" xfId="34520"/>
    <cellStyle name="Input 2 2 26 2" xfId="37115"/>
    <cellStyle name="Input 2 2 27" xfId="32748"/>
    <cellStyle name="Input 2 2 3" xfId="18033"/>
    <cellStyle name="Input 2 2 3 10" xfId="20011"/>
    <cellStyle name="Input 2 2 3 10 2" xfId="23937"/>
    <cellStyle name="Input 2 2 3 10 2 2" xfId="26735"/>
    <cellStyle name="Input 2 2 3 10 3" xfId="22154"/>
    <cellStyle name="Input 2 2 3 10 4" xfId="25318"/>
    <cellStyle name="Input 2 2 3 10 5" xfId="29151"/>
    <cellStyle name="Input 2 2 3 10 6" xfId="30753"/>
    <cellStyle name="Input 2 2 3 10 7" xfId="33181"/>
    <cellStyle name="Input 2 2 3 10 8" xfId="36084"/>
    <cellStyle name="Input 2 2 3 11" xfId="22890"/>
    <cellStyle name="Input 2 2 3 11 2" xfId="25423"/>
    <cellStyle name="Input 2 2 3 12" xfId="21515"/>
    <cellStyle name="Input 2 2 3 13" xfId="24028"/>
    <cellStyle name="Input 2 2 3 14" xfId="27301"/>
    <cellStyle name="Input 2 2 3 15" xfId="26932"/>
    <cellStyle name="Input 2 2 3 16" xfId="31323"/>
    <cellStyle name="Input 2 2 3 17" xfId="30944"/>
    <cellStyle name="Input 2 2 3 2" xfId="18172"/>
    <cellStyle name="Input 2 2 3 2 2" xfId="22985"/>
    <cellStyle name="Input 2 2 3 2 2 2" xfId="25545"/>
    <cellStyle name="Input 2 2 3 2 3" xfId="20857"/>
    <cellStyle name="Input 2 2 3 2 4" xfId="24145"/>
    <cellStyle name="Input 2 2 3 2 5" xfId="27435"/>
    <cellStyle name="Input 2 2 3 2 6" xfId="29252"/>
    <cellStyle name="Input 2 2 3 2 7" xfId="31459"/>
    <cellStyle name="Input 2 2 3 2 8" xfId="34583"/>
    <cellStyle name="Input 2 2 3 3" xfId="18423"/>
    <cellStyle name="Input 2 2 3 3 2" xfId="23115"/>
    <cellStyle name="Input 2 2 3 3 2 2" xfId="25703"/>
    <cellStyle name="Input 2 2 3 3 3" xfId="21109"/>
    <cellStyle name="Input 2 2 3 3 4" xfId="24303"/>
    <cellStyle name="Input 2 2 3 3 5" xfId="27680"/>
    <cellStyle name="Input 2 2 3 3 6" xfId="29474"/>
    <cellStyle name="Input 2 2 3 3 7" xfId="31701"/>
    <cellStyle name="Input 2 2 3 3 8" xfId="34805"/>
    <cellStyle name="Input 2 2 3 4" xfId="18563"/>
    <cellStyle name="Input 2 2 3 4 2" xfId="23205"/>
    <cellStyle name="Input 2 2 3 4 2 2" xfId="25809"/>
    <cellStyle name="Input 2 2 3 4 3" xfId="21384"/>
    <cellStyle name="Input 2 2 3 4 4" xfId="24409"/>
    <cellStyle name="Input 2 2 3 4 5" xfId="27814"/>
    <cellStyle name="Input 2 2 3 4 6" xfId="29598"/>
    <cellStyle name="Input 2 2 3 4 7" xfId="31834"/>
    <cellStyle name="Input 2 2 3 4 8" xfId="34929"/>
    <cellStyle name="Input 2 2 3 5" xfId="18800"/>
    <cellStyle name="Input 2 2 3 5 2" xfId="23327"/>
    <cellStyle name="Input 2 2 3 5 2 2" xfId="25958"/>
    <cellStyle name="Input 2 2 3 5 3" xfId="20548"/>
    <cellStyle name="Input 2 2 3 5 4" xfId="24558"/>
    <cellStyle name="Input 2 2 3 5 5" xfId="28041"/>
    <cellStyle name="Input 2 2 3 5 6" xfId="29803"/>
    <cellStyle name="Input 2 2 3 5 7" xfId="32060"/>
    <cellStyle name="Input 2 2 3 5 8" xfId="35134"/>
    <cellStyle name="Input 2 2 3 6" xfId="18934"/>
    <cellStyle name="Input 2 2 3 6 2" xfId="23410"/>
    <cellStyle name="Input 2 2 3 6 2 2" xfId="26056"/>
    <cellStyle name="Input 2 2 3 6 3" xfId="21739"/>
    <cellStyle name="Input 2 2 3 6 4" xfId="24656"/>
    <cellStyle name="Input 2 2 3 6 5" xfId="28169"/>
    <cellStyle name="Input 2 2 3 6 6" xfId="29922"/>
    <cellStyle name="Input 2 2 3 6 7" xfId="32184"/>
    <cellStyle name="Input 2 2 3 6 8" xfId="35253"/>
    <cellStyle name="Input 2 2 3 7" xfId="19320"/>
    <cellStyle name="Input 2 2 3 7 2" xfId="23560"/>
    <cellStyle name="Input 2 2 3 7 2 2" xfId="26262"/>
    <cellStyle name="Input 2 2 3 7 3" xfId="21475"/>
    <cellStyle name="Input 2 2 3 7 4" xfId="24861"/>
    <cellStyle name="Input 2 2 3 7 5" xfId="28520"/>
    <cellStyle name="Input 2 2 3 7 6" xfId="30222"/>
    <cellStyle name="Input 2 2 3 7 7" xfId="32534"/>
    <cellStyle name="Input 2 2 3 7 8" xfId="35553"/>
    <cellStyle name="Input 2 2 3 8" xfId="19455"/>
    <cellStyle name="Input 2 2 3 8 2" xfId="23642"/>
    <cellStyle name="Input 2 2 3 8 2 2" xfId="26363"/>
    <cellStyle name="Input 2 2 3 8 3" xfId="21010"/>
    <cellStyle name="Input 2 2 3 8 4" xfId="24958"/>
    <cellStyle name="Input 2 2 3 8 5" xfId="28646"/>
    <cellStyle name="Input 2 2 3 8 6" xfId="30336"/>
    <cellStyle name="Input 2 2 3 8 7" xfId="32659"/>
    <cellStyle name="Input 2 2 3 8 8" xfId="35667"/>
    <cellStyle name="Input 2 2 3 9" xfId="19855"/>
    <cellStyle name="Input 2 2 3 9 2" xfId="23827"/>
    <cellStyle name="Input 2 2 3 9 2 2" xfId="26598"/>
    <cellStyle name="Input 2 2 3 9 3" xfId="22043"/>
    <cellStyle name="Input 2 2 3 9 4" xfId="25185"/>
    <cellStyle name="Input 2 2 3 9 5" xfId="29001"/>
    <cellStyle name="Input 2 2 3 9 6" xfId="30614"/>
    <cellStyle name="Input 2 2 3 9 7" xfId="33031"/>
    <cellStyle name="Input 2 2 3 9 8" xfId="35945"/>
    <cellStyle name="Input 2 2 4" xfId="18126"/>
    <cellStyle name="Input 2 2 4 2" xfId="22950"/>
    <cellStyle name="Input 2 2 4 2 2" xfId="25504"/>
    <cellStyle name="Input 2 2 4 3" xfId="21103"/>
    <cellStyle name="Input 2 2 4 4" xfId="24104"/>
    <cellStyle name="Input 2 2 4 5" xfId="27391"/>
    <cellStyle name="Input 2 2 4 6" xfId="29209"/>
    <cellStyle name="Input 2 2 4 7" xfId="31414"/>
    <cellStyle name="Input 2 2 4 8" xfId="30926"/>
    <cellStyle name="Input 2 2 5" xfId="18328"/>
    <cellStyle name="Input 2 2 5 2" xfId="23063"/>
    <cellStyle name="Input 2 2 5 2 2" xfId="25641"/>
    <cellStyle name="Input 2 2 5 3" xfId="20546"/>
    <cellStyle name="Input 2 2 5 4" xfId="24241"/>
    <cellStyle name="Input 2 2 5 5" xfId="27591"/>
    <cellStyle name="Input 2 2 5 6" xfId="29391"/>
    <cellStyle name="Input 2 2 5 7" xfId="31611"/>
    <cellStyle name="Input 2 2 5 8" xfId="34722"/>
    <cellStyle name="Input 2 2 6" xfId="18478"/>
    <cellStyle name="Input 2 2 6 2" xfId="23158"/>
    <cellStyle name="Input 2 2 6 2 2" xfId="25752"/>
    <cellStyle name="Input 2 2 6 3" xfId="20917"/>
    <cellStyle name="Input 2 2 6 4" xfId="24352"/>
    <cellStyle name="Input 2 2 6 5" xfId="27735"/>
    <cellStyle name="Input 2 2 6 6" xfId="29526"/>
    <cellStyle name="Input 2 2 6 7" xfId="31755"/>
    <cellStyle name="Input 2 2 6 8" xfId="34857"/>
    <cellStyle name="Input 2 2 7" xfId="18711"/>
    <cellStyle name="Input 2 2 7 2" xfId="23277"/>
    <cellStyle name="Input 2 2 7 2 2" xfId="25900"/>
    <cellStyle name="Input 2 2 7 3" xfId="20813"/>
    <cellStyle name="Input 2 2 7 4" xfId="24500"/>
    <cellStyle name="Input 2 2 7 5" xfId="27959"/>
    <cellStyle name="Input 2 2 7 6" xfId="29726"/>
    <cellStyle name="Input 2 2 7 7" xfId="31975"/>
    <cellStyle name="Input 2 2 7 8" xfId="35057"/>
    <cellStyle name="Input 2 2 8" xfId="18851"/>
    <cellStyle name="Input 2 2 8 2" xfId="23365"/>
    <cellStyle name="Input 2 2 8 2 2" xfId="26002"/>
    <cellStyle name="Input 2 2 8 3" xfId="20484"/>
    <cellStyle name="Input 2 2 8 4" xfId="24602"/>
    <cellStyle name="Input 2 2 8 5" xfId="28091"/>
    <cellStyle name="Input 2 2 8 6" xfId="29851"/>
    <cellStyle name="Input 2 2 8 7" xfId="32108"/>
    <cellStyle name="Input 2 2 8 8" xfId="35182"/>
    <cellStyle name="Input 2 2 9" xfId="19226"/>
    <cellStyle name="Input 2 2 9 2" xfId="23512"/>
    <cellStyle name="Input 2 2 9 2 2" xfId="26203"/>
    <cellStyle name="Input 2 2 9 3" xfId="20383"/>
    <cellStyle name="Input 2 2 9 4" xfId="24802"/>
    <cellStyle name="Input 2 2 9 5" xfId="28435"/>
    <cellStyle name="Input 2 2 9 6" xfId="30147"/>
    <cellStyle name="Input 2 2 9 7" xfId="32448"/>
    <cellStyle name="Input 2 2 9 8" xfId="35478"/>
    <cellStyle name="Input 2 20" xfId="21331"/>
    <cellStyle name="Input 2 20 2" xfId="33401"/>
    <cellStyle name="Input 2 20 3" xfId="36254"/>
    <cellStyle name="Input 2 21" xfId="23971"/>
    <cellStyle name="Input 2 21 2" xfId="33291"/>
    <cellStyle name="Input 2 21 3" xfId="36176"/>
    <cellStyle name="Input 2 22" xfId="26988"/>
    <cellStyle name="Input 2 22 2" xfId="33702"/>
    <cellStyle name="Input 2 22 3" xfId="36433"/>
    <cellStyle name="Input 2 23" xfId="28457"/>
    <cellStyle name="Input 2 23 2" xfId="33780"/>
    <cellStyle name="Input 2 23 3" xfId="36495"/>
    <cellStyle name="Input 2 24" xfId="31012"/>
    <cellStyle name="Input 2 24 2" xfId="33856"/>
    <cellStyle name="Input 2 24 3" xfId="36555"/>
    <cellStyle name="Input 2 25" xfId="33931"/>
    <cellStyle name="Input 2 25 2" xfId="36611"/>
    <cellStyle name="Input 2 26" xfId="33994"/>
    <cellStyle name="Input 2 26 2" xfId="36667"/>
    <cellStyle name="Input 2 27" xfId="34061"/>
    <cellStyle name="Input 2 27 2" xfId="36722"/>
    <cellStyle name="Input 2 28" xfId="34125"/>
    <cellStyle name="Input 2 28 2" xfId="36776"/>
    <cellStyle name="Input 2 29" xfId="34165"/>
    <cellStyle name="Input 2 29 2" xfId="36807"/>
    <cellStyle name="Input 2 3" xfId="17966"/>
    <cellStyle name="Input 2 3 10" xfId="19406"/>
    <cellStyle name="Input 2 3 10 2" xfId="23607"/>
    <cellStyle name="Input 2 3 10 2 2" xfId="26321"/>
    <cellStyle name="Input 2 3 10 3" xfId="20827"/>
    <cellStyle name="Input 2 3 10 4" xfId="24920"/>
    <cellStyle name="Input 2 3 10 5" xfId="28601"/>
    <cellStyle name="Input 2 3 10 6" xfId="30291"/>
    <cellStyle name="Input 2 3 10 7" xfId="32613"/>
    <cellStyle name="Input 2 3 10 8" xfId="35622"/>
    <cellStyle name="Input 2 3 11" xfId="19751"/>
    <cellStyle name="Input 2 3 11 2" xfId="23760"/>
    <cellStyle name="Input 2 3 11 2 2" xfId="26515"/>
    <cellStyle name="Input 2 3 11 3" xfId="21975"/>
    <cellStyle name="Input 2 3 11 4" xfId="25105"/>
    <cellStyle name="Input 2 3 11 5" xfId="28906"/>
    <cellStyle name="Input 2 3 11 6" xfId="30528"/>
    <cellStyle name="Input 2 3 11 7" xfId="32935"/>
    <cellStyle name="Input 2 3 11 8" xfId="35859"/>
    <cellStyle name="Input 2 3 12" xfId="19911"/>
    <cellStyle name="Input 2 3 12 2" xfId="23872"/>
    <cellStyle name="Input 2 3 12 2 2" xfId="26653"/>
    <cellStyle name="Input 2 3 12 3" xfId="22088"/>
    <cellStyle name="Input 2 3 12 4" xfId="25239"/>
    <cellStyle name="Input 2 3 12 5" xfId="29059"/>
    <cellStyle name="Input 2 3 12 6" xfId="30669"/>
    <cellStyle name="Input 2 3 12 7" xfId="33090"/>
    <cellStyle name="Input 2 3 12 8" xfId="36000"/>
    <cellStyle name="Input 2 3 13" xfId="22856"/>
    <cellStyle name="Input 2 3 13 2" xfId="25383"/>
    <cellStyle name="Input 2 3 13 3" xfId="33729"/>
    <cellStyle name="Input 2 3 13 4" xfId="36456"/>
    <cellStyle name="Input 2 3 14" xfId="21450"/>
    <cellStyle name="Input 2 3 14 2" xfId="33806"/>
    <cellStyle name="Input 2 3 14 3" xfId="36515"/>
    <cellStyle name="Input 2 3 15" xfId="23994"/>
    <cellStyle name="Input 2 3 15 2" xfId="33884"/>
    <cellStyle name="Input 2 3 15 3" xfId="36573"/>
    <cellStyle name="Input 2 3 16" xfId="27222"/>
    <cellStyle name="Input 2 3 16 2" xfId="33952"/>
    <cellStyle name="Input 2 3 16 3" xfId="36630"/>
    <cellStyle name="Input 2 3 17" xfId="28760"/>
    <cellStyle name="Input 2 3 17 2" xfId="34018"/>
    <cellStyle name="Input 2 3 17 3" xfId="36686"/>
    <cellStyle name="Input 2 3 18" xfId="31246"/>
    <cellStyle name="Input 2 3 18 2" xfId="34082"/>
    <cellStyle name="Input 2 3 18 3" xfId="36740"/>
    <cellStyle name="Input 2 3 19" xfId="34150"/>
    <cellStyle name="Input 2 3 19 2" xfId="36796"/>
    <cellStyle name="Input 2 3 2" xfId="18064"/>
    <cellStyle name="Input 2 3 2 10" xfId="19976"/>
    <cellStyle name="Input 2 3 2 10 2" xfId="23904"/>
    <cellStyle name="Input 2 3 2 10 2 2" xfId="26701"/>
    <cellStyle name="Input 2 3 2 10 3" xfId="22120"/>
    <cellStyle name="Input 2 3 2 10 4" xfId="25286"/>
    <cellStyle name="Input 2 3 2 10 5" xfId="29116"/>
    <cellStyle name="Input 2 3 2 10 6" xfId="30718"/>
    <cellStyle name="Input 2 3 2 10 7" xfId="33146"/>
    <cellStyle name="Input 2 3 2 10 8" xfId="36049"/>
    <cellStyle name="Input 2 3 2 11" xfId="22911"/>
    <cellStyle name="Input 2 3 2 11 2" xfId="25448"/>
    <cellStyle name="Input 2 3 2 11 3" xfId="34270"/>
    <cellStyle name="Input 2 3 2 11 4" xfId="36892"/>
    <cellStyle name="Input 2 3 2 12" xfId="20991"/>
    <cellStyle name="Input 2 3 2 12 2" xfId="34364"/>
    <cellStyle name="Input 2 3 2 12 3" xfId="36971"/>
    <cellStyle name="Input 2 3 2 13" xfId="24053"/>
    <cellStyle name="Input 2 3 2 13 2" xfId="34449"/>
    <cellStyle name="Input 2 3 2 13 3" xfId="37049"/>
    <cellStyle name="Input 2 3 2 14" xfId="27332"/>
    <cellStyle name="Input 2 3 2 15" xfId="26795"/>
    <cellStyle name="Input 2 3 2 16" xfId="31354"/>
    <cellStyle name="Input 2 3 2 17" xfId="30797"/>
    <cellStyle name="Input 2 3 2 2" xfId="18198"/>
    <cellStyle name="Input 2 3 2 2 10" xfId="34609"/>
    <cellStyle name="Input 2 3 2 2 2" xfId="19875"/>
    <cellStyle name="Input 2 3 2 2 2 2" xfId="23847"/>
    <cellStyle name="Input 2 3 2 2 2 2 2" xfId="26618"/>
    <cellStyle name="Input 2 3 2 2 2 3" xfId="22063"/>
    <cellStyle name="Input 2 3 2 2 2 4" xfId="25204"/>
    <cellStyle name="Input 2 3 2 2 2 5" xfId="29022"/>
    <cellStyle name="Input 2 3 2 2 2 6" xfId="30634"/>
    <cellStyle name="Input 2 3 2 2 2 7" xfId="33052"/>
    <cellStyle name="Input 2 3 2 2 2 8" xfId="35965"/>
    <cellStyle name="Input 2 3 2 2 3" xfId="20031"/>
    <cellStyle name="Input 2 3 2 2 3 2" xfId="23957"/>
    <cellStyle name="Input 2 3 2 2 3 2 2" xfId="26755"/>
    <cellStyle name="Input 2 3 2 2 3 3" xfId="22174"/>
    <cellStyle name="Input 2 3 2 2 3 4" xfId="25337"/>
    <cellStyle name="Input 2 3 2 2 3 5" xfId="29171"/>
    <cellStyle name="Input 2 3 2 2 3 6" xfId="30773"/>
    <cellStyle name="Input 2 3 2 2 3 7" xfId="33201"/>
    <cellStyle name="Input 2 3 2 2 3 8" xfId="36104"/>
    <cellStyle name="Input 2 3 2 2 4" xfId="23005"/>
    <cellStyle name="Input 2 3 2 2 4 2" xfId="25570"/>
    <cellStyle name="Input 2 3 2 2 5" xfId="21290"/>
    <cellStyle name="Input 2 3 2 2 6" xfId="24170"/>
    <cellStyle name="Input 2 3 2 2 7" xfId="27461"/>
    <cellStyle name="Input 2 3 2 2 8" xfId="29278"/>
    <cellStyle name="Input 2 3 2 2 9" xfId="31485"/>
    <cellStyle name="Input 2 3 2 3" xfId="18449"/>
    <cellStyle name="Input 2 3 2 3 2" xfId="23135"/>
    <cellStyle name="Input 2 3 2 3 2 2" xfId="25728"/>
    <cellStyle name="Input 2 3 2 3 3" xfId="20639"/>
    <cellStyle name="Input 2 3 2 3 4" xfId="24328"/>
    <cellStyle name="Input 2 3 2 3 5" xfId="27706"/>
    <cellStyle name="Input 2 3 2 3 6" xfId="29500"/>
    <cellStyle name="Input 2 3 2 3 7" xfId="31728"/>
    <cellStyle name="Input 2 3 2 3 8" xfId="34831"/>
    <cellStyle name="Input 2 3 2 4" xfId="18589"/>
    <cellStyle name="Input 2 3 2 4 2" xfId="23225"/>
    <cellStyle name="Input 2 3 2 4 2 2" xfId="25834"/>
    <cellStyle name="Input 2 3 2 4 3" xfId="20967"/>
    <cellStyle name="Input 2 3 2 4 4" xfId="24434"/>
    <cellStyle name="Input 2 3 2 4 5" xfId="27840"/>
    <cellStyle name="Input 2 3 2 4 6" xfId="29624"/>
    <cellStyle name="Input 2 3 2 4 7" xfId="31860"/>
    <cellStyle name="Input 2 3 2 4 8" xfId="34955"/>
    <cellStyle name="Input 2 3 2 5" xfId="18826"/>
    <cellStyle name="Input 2 3 2 5 2" xfId="23347"/>
    <cellStyle name="Input 2 3 2 5 2 2" xfId="25983"/>
    <cellStyle name="Input 2 3 2 5 3" xfId="20519"/>
    <cellStyle name="Input 2 3 2 5 4" xfId="24583"/>
    <cellStyle name="Input 2 3 2 5 5" xfId="28067"/>
    <cellStyle name="Input 2 3 2 5 6" xfId="29829"/>
    <cellStyle name="Input 2 3 2 5 7" xfId="32086"/>
    <cellStyle name="Input 2 3 2 5 8" xfId="35160"/>
    <cellStyle name="Input 2 3 2 6" xfId="18960"/>
    <cellStyle name="Input 2 3 2 6 2" xfId="23430"/>
    <cellStyle name="Input 2 3 2 6 2 2" xfId="26081"/>
    <cellStyle name="Input 2 3 2 6 3" xfId="21241"/>
    <cellStyle name="Input 2 3 2 6 4" xfId="24681"/>
    <cellStyle name="Input 2 3 2 6 5" xfId="28195"/>
    <cellStyle name="Input 2 3 2 6 6" xfId="29948"/>
    <cellStyle name="Input 2 3 2 6 7" xfId="32210"/>
    <cellStyle name="Input 2 3 2 6 8" xfId="35279"/>
    <cellStyle name="Input 2 3 2 7" xfId="19346"/>
    <cellStyle name="Input 2 3 2 7 2" xfId="23580"/>
    <cellStyle name="Input 2 3 2 7 2 2" xfId="26287"/>
    <cellStyle name="Input 2 3 2 7 3" xfId="20961"/>
    <cellStyle name="Input 2 3 2 7 4" xfId="24886"/>
    <cellStyle name="Input 2 3 2 7 5" xfId="28546"/>
    <cellStyle name="Input 2 3 2 7 6" xfId="30248"/>
    <cellStyle name="Input 2 3 2 7 7" xfId="32560"/>
    <cellStyle name="Input 2 3 2 7 8" xfId="35579"/>
    <cellStyle name="Input 2 3 2 8" xfId="19481"/>
    <cellStyle name="Input 2 3 2 8 2" xfId="23662"/>
    <cellStyle name="Input 2 3 2 8 2 2" xfId="26389"/>
    <cellStyle name="Input 2 3 2 8 3" xfId="21059"/>
    <cellStyle name="Input 2 3 2 8 4" xfId="24983"/>
    <cellStyle name="Input 2 3 2 8 5" xfId="28672"/>
    <cellStyle name="Input 2 3 2 8 6" xfId="30362"/>
    <cellStyle name="Input 2 3 2 8 7" xfId="32685"/>
    <cellStyle name="Input 2 3 2 8 8" xfId="35693"/>
    <cellStyle name="Input 2 3 2 9" xfId="19819"/>
    <cellStyle name="Input 2 3 2 9 2" xfId="23794"/>
    <cellStyle name="Input 2 3 2 9 2 2" xfId="26564"/>
    <cellStyle name="Input 2 3 2 9 3" xfId="22009"/>
    <cellStyle name="Input 2 3 2 9 4" xfId="25153"/>
    <cellStyle name="Input 2 3 2 9 5" xfId="28964"/>
    <cellStyle name="Input 2 3 2 9 6" xfId="30579"/>
    <cellStyle name="Input 2 3 2 9 7" xfId="32994"/>
    <cellStyle name="Input 2 3 2 9 8" xfId="35910"/>
    <cellStyle name="Input 2 3 20" xfId="34219"/>
    <cellStyle name="Input 2 3 20 2" xfId="36846"/>
    <cellStyle name="Input 2 3 21" xfId="34312"/>
    <cellStyle name="Input 2 3 21 2" xfId="36927"/>
    <cellStyle name="Input 2 3 22" xfId="34403"/>
    <cellStyle name="Input 2 3 22 2" xfId="37007"/>
    <cellStyle name="Input 2 3 23" xfId="34483"/>
    <cellStyle name="Input 2 3 23 2" xfId="37082"/>
    <cellStyle name="Input 2 3 24" xfId="34521"/>
    <cellStyle name="Input 2 3 24 2" xfId="37116"/>
    <cellStyle name="Input 2 3 25" xfId="32369"/>
    <cellStyle name="Input 2 3 3" xfId="18034"/>
    <cellStyle name="Input 2 3 3 10" xfId="20012"/>
    <cellStyle name="Input 2 3 3 10 2" xfId="23938"/>
    <cellStyle name="Input 2 3 3 10 2 2" xfId="26736"/>
    <cellStyle name="Input 2 3 3 10 3" xfId="22155"/>
    <cellStyle name="Input 2 3 3 10 4" xfId="25319"/>
    <cellStyle name="Input 2 3 3 10 5" xfId="29152"/>
    <cellStyle name="Input 2 3 3 10 6" xfId="30754"/>
    <cellStyle name="Input 2 3 3 10 7" xfId="33182"/>
    <cellStyle name="Input 2 3 3 10 8" xfId="36085"/>
    <cellStyle name="Input 2 3 3 11" xfId="22891"/>
    <cellStyle name="Input 2 3 3 11 2" xfId="25424"/>
    <cellStyle name="Input 2 3 3 12" xfId="21168"/>
    <cellStyle name="Input 2 3 3 13" xfId="24029"/>
    <cellStyle name="Input 2 3 3 14" xfId="27302"/>
    <cellStyle name="Input 2 3 3 15" xfId="26793"/>
    <cellStyle name="Input 2 3 3 16" xfId="31324"/>
    <cellStyle name="Input 2 3 3 17" xfId="30948"/>
    <cellStyle name="Input 2 3 3 2" xfId="18173"/>
    <cellStyle name="Input 2 3 3 2 2" xfId="22986"/>
    <cellStyle name="Input 2 3 3 2 2 2" xfId="25546"/>
    <cellStyle name="Input 2 3 3 2 3" xfId="21521"/>
    <cellStyle name="Input 2 3 3 2 4" xfId="24146"/>
    <cellStyle name="Input 2 3 3 2 5" xfId="27436"/>
    <cellStyle name="Input 2 3 3 2 6" xfId="29253"/>
    <cellStyle name="Input 2 3 3 2 7" xfId="31460"/>
    <cellStyle name="Input 2 3 3 2 8" xfId="34584"/>
    <cellStyle name="Input 2 3 3 3" xfId="18424"/>
    <cellStyle name="Input 2 3 3 3 2" xfId="23116"/>
    <cellStyle name="Input 2 3 3 3 2 2" xfId="25704"/>
    <cellStyle name="Input 2 3 3 3 3" xfId="20562"/>
    <cellStyle name="Input 2 3 3 3 4" xfId="24304"/>
    <cellStyle name="Input 2 3 3 3 5" xfId="27681"/>
    <cellStyle name="Input 2 3 3 3 6" xfId="29475"/>
    <cellStyle name="Input 2 3 3 3 7" xfId="31702"/>
    <cellStyle name="Input 2 3 3 3 8" xfId="34806"/>
    <cellStyle name="Input 2 3 3 4" xfId="18564"/>
    <cellStyle name="Input 2 3 3 4 2" xfId="23206"/>
    <cellStyle name="Input 2 3 3 4 2 2" xfId="25810"/>
    <cellStyle name="Input 2 3 3 4 3" xfId="21082"/>
    <cellStyle name="Input 2 3 3 4 4" xfId="24410"/>
    <cellStyle name="Input 2 3 3 4 5" xfId="27815"/>
    <cellStyle name="Input 2 3 3 4 6" xfId="29599"/>
    <cellStyle name="Input 2 3 3 4 7" xfId="31835"/>
    <cellStyle name="Input 2 3 3 4 8" xfId="34930"/>
    <cellStyle name="Input 2 3 3 5" xfId="18801"/>
    <cellStyle name="Input 2 3 3 5 2" xfId="23328"/>
    <cellStyle name="Input 2 3 3 5 2 2" xfId="25959"/>
    <cellStyle name="Input 2 3 3 5 3" xfId="20463"/>
    <cellStyle name="Input 2 3 3 5 4" xfId="24559"/>
    <cellStyle name="Input 2 3 3 5 5" xfId="28042"/>
    <cellStyle name="Input 2 3 3 5 6" xfId="29804"/>
    <cellStyle name="Input 2 3 3 5 7" xfId="32061"/>
    <cellStyle name="Input 2 3 3 5 8" xfId="35135"/>
    <cellStyle name="Input 2 3 3 6" xfId="18935"/>
    <cellStyle name="Input 2 3 3 6 2" xfId="23411"/>
    <cellStyle name="Input 2 3 3 6 2 2" xfId="26057"/>
    <cellStyle name="Input 2 3 3 6 3" xfId="21517"/>
    <cellStyle name="Input 2 3 3 6 4" xfId="24657"/>
    <cellStyle name="Input 2 3 3 6 5" xfId="28170"/>
    <cellStyle name="Input 2 3 3 6 6" xfId="29923"/>
    <cellStyle name="Input 2 3 3 6 7" xfId="32185"/>
    <cellStyle name="Input 2 3 3 6 8" xfId="35254"/>
    <cellStyle name="Input 2 3 3 7" xfId="19321"/>
    <cellStyle name="Input 2 3 3 7 2" xfId="23561"/>
    <cellStyle name="Input 2 3 3 7 2 2" xfId="26263"/>
    <cellStyle name="Input 2 3 3 7 3" xfId="21198"/>
    <cellStyle name="Input 2 3 3 7 4" xfId="24862"/>
    <cellStyle name="Input 2 3 3 7 5" xfId="28521"/>
    <cellStyle name="Input 2 3 3 7 6" xfId="30223"/>
    <cellStyle name="Input 2 3 3 7 7" xfId="32535"/>
    <cellStyle name="Input 2 3 3 7 8" xfId="35554"/>
    <cellStyle name="Input 2 3 3 8" xfId="19456"/>
    <cellStyle name="Input 2 3 3 8 2" xfId="23643"/>
    <cellStyle name="Input 2 3 3 8 2 2" xfId="26364"/>
    <cellStyle name="Input 2 3 3 8 3" xfId="20628"/>
    <cellStyle name="Input 2 3 3 8 4" xfId="24959"/>
    <cellStyle name="Input 2 3 3 8 5" xfId="28647"/>
    <cellStyle name="Input 2 3 3 8 6" xfId="30337"/>
    <cellStyle name="Input 2 3 3 8 7" xfId="32660"/>
    <cellStyle name="Input 2 3 3 8 8" xfId="35668"/>
    <cellStyle name="Input 2 3 3 9" xfId="19856"/>
    <cellStyle name="Input 2 3 3 9 2" xfId="23828"/>
    <cellStyle name="Input 2 3 3 9 2 2" xfId="26599"/>
    <cellStyle name="Input 2 3 3 9 3" xfId="22044"/>
    <cellStyle name="Input 2 3 3 9 4" xfId="25186"/>
    <cellStyle name="Input 2 3 3 9 5" xfId="29002"/>
    <cellStyle name="Input 2 3 3 9 6" xfId="30615"/>
    <cellStyle name="Input 2 3 3 9 7" xfId="33032"/>
    <cellStyle name="Input 2 3 3 9 8" xfId="35946"/>
    <cellStyle name="Input 2 3 4" xfId="18127"/>
    <cellStyle name="Input 2 3 4 2" xfId="22951"/>
    <cellStyle name="Input 2 3 4 2 2" xfId="25505"/>
    <cellStyle name="Input 2 3 4 3" xfId="20846"/>
    <cellStyle name="Input 2 3 4 4" xfId="24105"/>
    <cellStyle name="Input 2 3 4 5" xfId="27392"/>
    <cellStyle name="Input 2 3 4 6" xfId="29210"/>
    <cellStyle name="Input 2 3 4 7" xfId="31415"/>
    <cellStyle name="Input 2 3 4 8" xfId="30927"/>
    <cellStyle name="Input 2 3 5" xfId="18373"/>
    <cellStyle name="Input 2 3 5 2" xfId="23077"/>
    <cellStyle name="Input 2 3 5 2 2" xfId="25661"/>
    <cellStyle name="Input 2 3 5 3" xfId="20565"/>
    <cellStyle name="Input 2 3 5 4" xfId="24261"/>
    <cellStyle name="Input 2 3 5 5" xfId="27634"/>
    <cellStyle name="Input 2 3 5 6" xfId="29428"/>
    <cellStyle name="Input 2 3 5 7" xfId="31653"/>
    <cellStyle name="Input 2 3 5 8" xfId="34759"/>
    <cellStyle name="Input 2 3 6" xfId="18517"/>
    <cellStyle name="Input 2 3 6 2" xfId="23171"/>
    <cellStyle name="Input 2 3 6 2 2" xfId="25771"/>
    <cellStyle name="Input 2 3 6 3" xfId="21518"/>
    <cellStyle name="Input 2 3 6 4" xfId="24371"/>
    <cellStyle name="Input 2 3 6 5" xfId="27771"/>
    <cellStyle name="Input 2 3 6 6" xfId="29556"/>
    <cellStyle name="Input 2 3 6 7" xfId="31791"/>
    <cellStyle name="Input 2 3 6 8" xfId="34887"/>
    <cellStyle name="Input 2 3 7" xfId="18749"/>
    <cellStyle name="Input 2 3 7 2" xfId="23290"/>
    <cellStyle name="Input 2 3 7 2 2" xfId="25919"/>
    <cellStyle name="Input 2 3 7 3" xfId="20549"/>
    <cellStyle name="Input 2 3 7 4" xfId="24519"/>
    <cellStyle name="Input 2 3 7 5" xfId="27992"/>
    <cellStyle name="Input 2 3 7 6" xfId="29756"/>
    <cellStyle name="Input 2 3 7 7" xfId="32011"/>
    <cellStyle name="Input 2 3 7 8" xfId="35087"/>
    <cellStyle name="Input 2 3 8" xfId="18885"/>
    <cellStyle name="Input 2 3 8 2" xfId="23375"/>
    <cellStyle name="Input 2 3 8 2 2" xfId="26018"/>
    <cellStyle name="Input 2 3 8 3" xfId="21296"/>
    <cellStyle name="Input 2 3 8 4" xfId="24618"/>
    <cellStyle name="Input 2 3 8 5" xfId="28123"/>
    <cellStyle name="Input 2 3 8 6" xfId="29877"/>
    <cellStyle name="Input 2 3 8 7" xfId="32138"/>
    <cellStyle name="Input 2 3 8 8" xfId="35208"/>
    <cellStyle name="Input 2 3 9" xfId="19266"/>
    <cellStyle name="Input 2 3 9 2" xfId="23525"/>
    <cellStyle name="Input 2 3 9 2 2" xfId="26222"/>
    <cellStyle name="Input 2 3 9 3" xfId="21470"/>
    <cellStyle name="Input 2 3 9 4" xfId="24821"/>
    <cellStyle name="Input 2 3 9 5" xfId="28471"/>
    <cellStyle name="Input 2 3 9 6" xfId="30174"/>
    <cellStyle name="Input 2 3 9 7" xfId="32484"/>
    <cellStyle name="Input 2 3 9 8" xfId="35505"/>
    <cellStyle name="Input 2 30" xfId="34239"/>
    <cellStyle name="Input 2 30 2" xfId="36863"/>
    <cellStyle name="Input 2 31" xfId="34331"/>
    <cellStyle name="Input 2 31 2" xfId="36942"/>
    <cellStyle name="Input 2 32" xfId="34470"/>
    <cellStyle name="Input 2 32 2" xfId="37069"/>
    <cellStyle name="Input 2 33" xfId="32979"/>
    <cellStyle name="Input 2 4" xfId="18099"/>
    <cellStyle name="Input 2 4 10" xfId="29185"/>
    <cellStyle name="Input 2 4 11" xfId="31389"/>
    <cellStyle name="Input 2 4 12" xfId="31269"/>
    <cellStyle name="Input 2 4 2" xfId="18335"/>
    <cellStyle name="Input 2 4 2 2" xfId="23064"/>
    <cellStyle name="Input 2 4 2 2 2" xfId="25642"/>
    <cellStyle name="Input 2 4 2 3" xfId="20838"/>
    <cellStyle name="Input 2 4 2 4" xfId="24242"/>
    <cellStyle name="Input 2 4 2 5" xfId="27598"/>
    <cellStyle name="Input 2 4 2 6" xfId="29398"/>
    <cellStyle name="Input 2 4 2 7" xfId="31618"/>
    <cellStyle name="Input 2 4 2 8" xfId="34729"/>
    <cellStyle name="Input 2 4 3" xfId="18484"/>
    <cellStyle name="Input 2 4 3 2" xfId="23159"/>
    <cellStyle name="Input 2 4 3 2 2" xfId="25753"/>
    <cellStyle name="Input 2 4 3 3" xfId="20924"/>
    <cellStyle name="Input 2 4 3 4" xfId="24353"/>
    <cellStyle name="Input 2 4 3 5" xfId="27741"/>
    <cellStyle name="Input 2 4 3 6" xfId="29532"/>
    <cellStyle name="Input 2 4 3 7" xfId="31761"/>
    <cellStyle name="Input 2 4 3 8" xfId="34863"/>
    <cellStyle name="Input 2 4 4" xfId="19639"/>
    <cellStyle name="Input 2 4 4 2" xfId="23713"/>
    <cellStyle name="Input 2 4 4 2 2" xfId="26456"/>
    <cellStyle name="Input 2 4 4 3" xfId="21924"/>
    <cellStyle name="Input 2 4 4 4" xfId="25049"/>
    <cellStyle name="Input 2 4 4 5" xfId="28807"/>
    <cellStyle name="Input 2 4 4 6" xfId="30459"/>
    <cellStyle name="Input 2 4 4 7" xfId="32834"/>
    <cellStyle name="Input 2 4 4 8" xfId="35790"/>
    <cellStyle name="Input 2 4 5" xfId="19536"/>
    <cellStyle name="Input 2 4 5 2" xfId="23696"/>
    <cellStyle name="Input 2 4 5 2 2" xfId="26424"/>
    <cellStyle name="Input 2 4 5 3" xfId="20386"/>
    <cellStyle name="Input 2 4 5 4" xfId="25017"/>
    <cellStyle name="Input 2 4 5 5" xfId="28723"/>
    <cellStyle name="Input 2 4 5 6" xfId="30399"/>
    <cellStyle name="Input 2 4 5 7" xfId="32740"/>
    <cellStyle name="Input 2 4 5 8" xfId="35730"/>
    <cellStyle name="Input 2 4 6" xfId="22939"/>
    <cellStyle name="Input 2 4 6 2" xfId="25480"/>
    <cellStyle name="Input 2 4 7" xfId="21873"/>
    <cellStyle name="Input 2 4 8" xfId="24080"/>
    <cellStyle name="Input 2 4 9" xfId="27367"/>
    <cellStyle name="Input 2 5" xfId="18236"/>
    <cellStyle name="Input 2 5 2" xfId="23029"/>
    <cellStyle name="Input 2 5 2 2" xfId="25597"/>
    <cellStyle name="Input 2 5 3" xfId="21339"/>
    <cellStyle name="Input 2 5 4" xfId="24197"/>
    <cellStyle name="Input 2 5 5" xfId="27500"/>
    <cellStyle name="Input 2 5 6" xfId="29314"/>
    <cellStyle name="Input 2 5 7" xfId="31523"/>
    <cellStyle name="Input 2 5 8" xfId="34645"/>
    <cellStyle name="Input 2 6" xfId="18284"/>
    <cellStyle name="Input 2 6 2" xfId="23042"/>
    <cellStyle name="Input 2 6 2 2" xfId="25619"/>
    <cellStyle name="Input 2 6 3" xfId="21035"/>
    <cellStyle name="Input 2 6 4" xfId="24219"/>
    <cellStyle name="Input 2 6 5" xfId="27550"/>
    <cellStyle name="Input 2 6 6" xfId="29358"/>
    <cellStyle name="Input 2 6 7" xfId="31572"/>
    <cellStyle name="Input 2 6 8" xfId="34689"/>
    <cellStyle name="Input 2 7" xfId="18625"/>
    <cellStyle name="Input 2 7 2" xfId="23249"/>
    <cellStyle name="Input 2 7 2 2" xfId="25863"/>
    <cellStyle name="Input 2 7 3" xfId="20450"/>
    <cellStyle name="Input 2 7 4" xfId="24463"/>
    <cellStyle name="Input 2 7 5" xfId="27878"/>
    <cellStyle name="Input 2 7 6" xfId="29659"/>
    <cellStyle name="Input 2 7 7" xfId="31897"/>
    <cellStyle name="Input 2 7 8" xfId="34990"/>
    <cellStyle name="Input 2 8" xfId="18675"/>
    <cellStyle name="Input 2 8 2" xfId="23262"/>
    <cellStyle name="Input 2 8 2 2" xfId="25884"/>
    <cellStyle name="Input 2 8 3" xfId="20954"/>
    <cellStyle name="Input 2 8 4" xfId="24484"/>
    <cellStyle name="Input 2 8 5" xfId="27927"/>
    <cellStyle name="Input 2 8 6" xfId="29702"/>
    <cellStyle name="Input 2 8 7" xfId="31946"/>
    <cellStyle name="Input 2 8 8" xfId="35033"/>
    <cellStyle name="Input 2 9" xfId="19012"/>
    <cellStyle name="Input 2 9 2" xfId="23455"/>
    <cellStyle name="Input 2 9 2 2" xfId="26107"/>
    <cellStyle name="Input 2 9 3" xfId="20684"/>
    <cellStyle name="Input 2 9 4" xfId="24707"/>
    <cellStyle name="Input 2 9 5" xfId="28249"/>
    <cellStyle name="Input 2 9 6" xfId="29993"/>
    <cellStyle name="Input 2 9 7" xfId="32263"/>
    <cellStyle name="Input 2 9 8" xfId="35324"/>
    <cellStyle name="Input Cells" xfId="2259"/>
    <cellStyle name="j" xfId="17735"/>
    <cellStyle name="Linked Cell" xfId="15" builtinId="24" customBuiltin="1"/>
    <cellStyle name="Linked Cell 10" xfId="26883"/>
    <cellStyle name="Linked Cell 11" xfId="30791"/>
    <cellStyle name="Linked Cell 12" xfId="30902"/>
    <cellStyle name="Linked Cell 2" xfId="9882"/>
    <cellStyle name="Linked Cell 2 2" xfId="17736"/>
    <cellStyle name="Linked Cell 2 3" xfId="26990"/>
    <cellStyle name="Linked Cell 2 4" xfId="28216"/>
    <cellStyle name="Linked Cell 2 5" xfId="31014"/>
    <cellStyle name="Linked Cell 2 6" xfId="32465"/>
    <cellStyle name="Linked Cell 3" xfId="9906"/>
    <cellStyle name="Linked Cell 4" xfId="9916"/>
    <cellStyle name="Linked Cell 5" xfId="9925"/>
    <cellStyle name="Linked Cell 6" xfId="9934"/>
    <cellStyle name="Linked Cell 7" xfId="9943"/>
    <cellStyle name="Linked Cell 8" xfId="9950"/>
    <cellStyle name="Linked Cell 9" xfId="26773"/>
    <cellStyle name="Linked Cells" xfId="2260"/>
    <cellStyle name="Milliers [0]_      " xfId="50"/>
    <cellStyle name="Milliers_      " xfId="51"/>
    <cellStyle name="Model" xfId="2261"/>
    <cellStyle name="Model 2" xfId="17649"/>
    <cellStyle name="Model 3" xfId="26855"/>
    <cellStyle name="Model 4" xfId="27563"/>
    <cellStyle name="Model 5" xfId="30876"/>
    <cellStyle name="Model 6" xfId="31185"/>
    <cellStyle name="moi" xfId="2262"/>
    <cellStyle name="moi 10" xfId="19192"/>
    <cellStyle name="moi 10 2" xfId="23494"/>
    <cellStyle name="moi 10 2 2" xfId="26186"/>
    <cellStyle name="moi 10 3" xfId="21091"/>
    <cellStyle name="moi 10 4" xfId="24785"/>
    <cellStyle name="moi 10 5" xfId="28404"/>
    <cellStyle name="moi 10 6" xfId="30124"/>
    <cellStyle name="moi 10 7" xfId="32419"/>
    <cellStyle name="moi 10 8" xfId="35455"/>
    <cellStyle name="moi 11" xfId="19703"/>
    <cellStyle name="moi 11 2" xfId="23741"/>
    <cellStyle name="moi 11 2 2" xfId="26484"/>
    <cellStyle name="moi 11 3" xfId="21954"/>
    <cellStyle name="moi 11 4" xfId="25075"/>
    <cellStyle name="moi 11 5" xfId="28863"/>
    <cellStyle name="moi 11 6" xfId="30493"/>
    <cellStyle name="moi 11 7" xfId="32890"/>
    <cellStyle name="moi 11 8" xfId="35824"/>
    <cellStyle name="moi 12" xfId="19630"/>
    <cellStyle name="moi 12 2" xfId="23710"/>
    <cellStyle name="moi 12 2 2" xfId="26453"/>
    <cellStyle name="moi 12 3" xfId="21921"/>
    <cellStyle name="moi 12 4" xfId="25046"/>
    <cellStyle name="moi 12 5" xfId="28798"/>
    <cellStyle name="moi 12 6" xfId="30453"/>
    <cellStyle name="moi 12 7" xfId="32825"/>
    <cellStyle name="moi 12 8" xfId="35784"/>
    <cellStyle name="moi 13" xfId="17650"/>
    <cellStyle name="moi 13 2" xfId="22838"/>
    <cellStyle name="moi 13 3" xfId="25348"/>
    <cellStyle name="moi 13 4" xfId="33300"/>
    <cellStyle name="moi 13 5" xfId="36183"/>
    <cellStyle name="moi 14" xfId="26856"/>
    <cellStyle name="moi 14 2" xfId="33283"/>
    <cellStyle name="moi 14 3" xfId="36169"/>
    <cellStyle name="moi 15" xfId="27529"/>
    <cellStyle name="moi 15 2" xfId="33296"/>
    <cellStyle name="moi 15 3" xfId="36180"/>
    <cellStyle name="moi 16" xfId="30877"/>
    <cellStyle name="moi 16 2" xfId="33287"/>
    <cellStyle name="moi 16 3" xfId="36173"/>
    <cellStyle name="moi 17" xfId="33654"/>
    <cellStyle name="moi 17 2" xfId="36404"/>
    <cellStyle name="moi 18" xfId="33749"/>
    <cellStyle name="moi 18 2" xfId="36473"/>
    <cellStyle name="moi 19" xfId="33607"/>
    <cellStyle name="moi 19 2" xfId="36377"/>
    <cellStyle name="moi 2" xfId="2263"/>
    <cellStyle name="moi 2 10" xfId="19775"/>
    <cellStyle name="moi 2 10 2" xfId="23779"/>
    <cellStyle name="moi 2 10 2 2" xfId="26536"/>
    <cellStyle name="moi 2 10 3" xfId="21994"/>
    <cellStyle name="moi 2 10 4" xfId="25125"/>
    <cellStyle name="moi 2 10 5" xfId="28929"/>
    <cellStyle name="moi 2 10 6" xfId="30550"/>
    <cellStyle name="moi 2 10 7" xfId="32957"/>
    <cellStyle name="moi 2 10 8" xfId="35881"/>
    <cellStyle name="moi 2 11" xfId="19932"/>
    <cellStyle name="moi 2 11 2" xfId="23889"/>
    <cellStyle name="moi 2 11 2 2" xfId="26673"/>
    <cellStyle name="moi 2 11 3" xfId="22105"/>
    <cellStyle name="moi 2 11 4" xfId="25258"/>
    <cellStyle name="moi 2 11 5" xfId="29080"/>
    <cellStyle name="moi 2 11 6" xfId="30689"/>
    <cellStyle name="moi 2 11 7" xfId="33110"/>
    <cellStyle name="moi 2 11 8" xfId="36020"/>
    <cellStyle name="moi 2 12" xfId="17992"/>
    <cellStyle name="moi 2 12 2" xfId="22868"/>
    <cellStyle name="moi 2 12 3" xfId="25399"/>
    <cellStyle name="moi 2 12 4" xfId="33765"/>
    <cellStyle name="moi 2 12 5" xfId="36485"/>
    <cellStyle name="moi 2 13" xfId="27261"/>
    <cellStyle name="moi 2 13 2" xfId="33843"/>
    <cellStyle name="moi 2 13 3" xfId="36546"/>
    <cellStyle name="moi 2 14" xfId="26944"/>
    <cellStyle name="moi 2 14 2" xfId="33921"/>
    <cellStyle name="moi 2 14 3" xfId="36604"/>
    <cellStyle name="moi 2 15" xfId="31283"/>
    <cellStyle name="moi 2 15 2" xfId="33986"/>
    <cellStyle name="moi 2 15 3" xfId="36661"/>
    <cellStyle name="moi 2 16" xfId="34053"/>
    <cellStyle name="moi 2 16 2" xfId="36716"/>
    <cellStyle name="moi 2 17" xfId="34114"/>
    <cellStyle name="moi 2 17 2" xfId="36767"/>
    <cellStyle name="moi 2 18" xfId="34182"/>
    <cellStyle name="moi 2 18 2" xfId="36821"/>
    <cellStyle name="moi 2 19" xfId="34250"/>
    <cellStyle name="moi 2 19 2" xfId="36872"/>
    <cellStyle name="moi 2 2" xfId="2264"/>
    <cellStyle name="moi 2 2 10" xfId="19992"/>
    <cellStyle name="moi 2 2 10 2" xfId="23919"/>
    <cellStyle name="moi 2 2 10 2 2" xfId="26717"/>
    <cellStyle name="moi 2 2 10 3" xfId="22135"/>
    <cellStyle name="moi 2 2 10 4" xfId="25302"/>
    <cellStyle name="moi 2 2 10 5" xfId="29132"/>
    <cellStyle name="moi 2 2 10 6" xfId="30734"/>
    <cellStyle name="moi 2 2 10 7" xfId="33162"/>
    <cellStyle name="moi 2 2 10 8" xfId="36065"/>
    <cellStyle name="moi 2 2 11" xfId="18012"/>
    <cellStyle name="moi 2 2 11 2" xfId="20603"/>
    <cellStyle name="moi 2 2 11 3" xfId="25411"/>
    <cellStyle name="moi 2 2 11 4" xfId="34286"/>
    <cellStyle name="moi 2 2 11 5" xfId="36908"/>
    <cellStyle name="moi 2 2 12" xfId="22312"/>
    <cellStyle name="moi 2 2 12 2" xfId="34380"/>
    <cellStyle name="moi 2 2 12 3" xfId="36987"/>
    <cellStyle name="moi 2 2 13" xfId="22883"/>
    <cellStyle name="moi 2 2 13 2" xfId="34465"/>
    <cellStyle name="moi 2 2 13 3" xfId="37065"/>
    <cellStyle name="moi 2 2 14" xfId="20071"/>
    <cellStyle name="moi 2 2 15" xfId="24016"/>
    <cellStyle name="moi 2 2 16" xfId="27280"/>
    <cellStyle name="moi 2 2 17" xfId="26824"/>
    <cellStyle name="moi 2 2 18" xfId="31302"/>
    <cellStyle name="moi 2 2 19" xfId="30978"/>
    <cellStyle name="moi 2 2 2" xfId="18080"/>
    <cellStyle name="moi 2 2 2 10" xfId="22922"/>
    <cellStyle name="moi 2 2 2 10 2" xfId="25464"/>
    <cellStyle name="moi 2 2 2 11" xfId="21265"/>
    <cellStyle name="moi 2 2 2 12" xfId="24065"/>
    <cellStyle name="moi 2 2 2 13" xfId="27348"/>
    <cellStyle name="moi 2 2 2 14" xfId="26816"/>
    <cellStyle name="moi 2 2 2 15" xfId="31370"/>
    <cellStyle name="moi 2 2 2 16" xfId="31232"/>
    <cellStyle name="moi 2 2 2 2" xfId="18214"/>
    <cellStyle name="moi 2 2 2 2 2" xfId="23020"/>
    <cellStyle name="moi 2 2 2 2 2 2" xfId="25586"/>
    <cellStyle name="moi 2 2 2 2 3" xfId="20942"/>
    <cellStyle name="moi 2 2 2 2 4" xfId="24186"/>
    <cellStyle name="moi 2 2 2 2 5" xfId="27477"/>
    <cellStyle name="moi 2 2 2 2 6" xfId="29294"/>
    <cellStyle name="moi 2 2 2 2 7" xfId="31501"/>
    <cellStyle name="moi 2 2 2 2 8" xfId="34625"/>
    <cellStyle name="moi 2 2 2 3" xfId="18462"/>
    <cellStyle name="moi 2 2 2 3 2" xfId="23147"/>
    <cellStyle name="moi 2 2 2 3 2 2" xfId="25741"/>
    <cellStyle name="moi 2 2 2 3 3" xfId="21221"/>
    <cellStyle name="moi 2 2 2 3 4" xfId="24341"/>
    <cellStyle name="moi 2 2 2 3 5" xfId="27719"/>
    <cellStyle name="moi 2 2 2 3 6" xfId="29513"/>
    <cellStyle name="moi 2 2 2 3 7" xfId="31741"/>
    <cellStyle name="moi 2 2 2 3 8" xfId="34844"/>
    <cellStyle name="moi 2 2 2 4" xfId="18602"/>
    <cellStyle name="moi 2 2 2 4 2" xfId="23237"/>
    <cellStyle name="moi 2 2 2 4 2 2" xfId="25847"/>
    <cellStyle name="moi 2 2 2 4 3" xfId="21404"/>
    <cellStyle name="moi 2 2 2 4 4" xfId="24447"/>
    <cellStyle name="moi 2 2 2 4 5" xfId="27853"/>
    <cellStyle name="moi 2 2 2 4 6" xfId="29637"/>
    <cellStyle name="moi 2 2 2 4 7" xfId="31873"/>
    <cellStyle name="moi 2 2 2 4 8" xfId="34968"/>
    <cellStyle name="moi 2 2 2 5" xfId="18839"/>
    <cellStyle name="moi 2 2 2 5 2" xfId="23359"/>
    <cellStyle name="moi 2 2 2 5 2 2" xfId="25996"/>
    <cellStyle name="moi 2 2 2 5 3" xfId="20534"/>
    <cellStyle name="moi 2 2 2 5 4" xfId="24596"/>
    <cellStyle name="moi 2 2 2 5 5" xfId="28080"/>
    <cellStyle name="moi 2 2 2 5 6" xfId="29842"/>
    <cellStyle name="moi 2 2 2 5 7" xfId="32099"/>
    <cellStyle name="moi 2 2 2 5 8" xfId="35173"/>
    <cellStyle name="moi 2 2 2 6" xfId="18973"/>
    <cellStyle name="moi 2 2 2 6 2" xfId="23442"/>
    <cellStyle name="moi 2 2 2 6 2 2" xfId="26094"/>
    <cellStyle name="moi 2 2 2 6 3" xfId="20808"/>
    <cellStyle name="moi 2 2 2 6 4" xfId="24694"/>
    <cellStyle name="moi 2 2 2 6 5" xfId="28208"/>
    <cellStyle name="moi 2 2 2 6 6" xfId="29961"/>
    <cellStyle name="moi 2 2 2 6 7" xfId="32223"/>
    <cellStyle name="moi 2 2 2 6 8" xfId="35292"/>
    <cellStyle name="moi 2 2 2 7" xfId="19494"/>
    <cellStyle name="moi 2 2 2 7 2" xfId="23674"/>
    <cellStyle name="moi 2 2 2 7 2 2" xfId="26402"/>
    <cellStyle name="moi 2 2 2 7 3" xfId="20643"/>
    <cellStyle name="moi 2 2 2 7 4" xfId="24996"/>
    <cellStyle name="moi 2 2 2 7 5" xfId="28685"/>
    <cellStyle name="moi 2 2 2 7 6" xfId="30375"/>
    <cellStyle name="moi 2 2 2 7 7" xfId="32698"/>
    <cellStyle name="moi 2 2 2 7 8" xfId="35706"/>
    <cellStyle name="moi 2 2 2 8" xfId="19847"/>
    <cellStyle name="moi 2 2 2 8 2" xfId="23821"/>
    <cellStyle name="moi 2 2 2 8 2 2" xfId="26592"/>
    <cellStyle name="moi 2 2 2 8 3" xfId="22036"/>
    <cellStyle name="moi 2 2 2 8 4" xfId="25180"/>
    <cellStyle name="moi 2 2 2 8 5" xfId="28992"/>
    <cellStyle name="moi 2 2 2 8 6" xfId="30607"/>
    <cellStyle name="moi 2 2 2 8 7" xfId="33022"/>
    <cellStyle name="moi 2 2 2 8 8" xfId="35938"/>
    <cellStyle name="moi 2 2 2 9" xfId="20004"/>
    <cellStyle name="moi 2 2 2 9 2" xfId="23931"/>
    <cellStyle name="moi 2 2 2 9 2 2" xfId="26729"/>
    <cellStyle name="moi 2 2 2 9 3" xfId="22147"/>
    <cellStyle name="moi 2 2 2 9 4" xfId="25313"/>
    <cellStyle name="moi 2 2 2 9 5" xfId="29144"/>
    <cellStyle name="moi 2 2 2 9 6" xfId="30746"/>
    <cellStyle name="moi 2 2 2 9 7" xfId="33174"/>
    <cellStyle name="moi 2 2 2 9 8" xfId="36077"/>
    <cellStyle name="moi 2 2 3" xfId="18159"/>
    <cellStyle name="moi 2 2 3 2" xfId="22979"/>
    <cellStyle name="moi 2 2 3 2 2" xfId="25533"/>
    <cellStyle name="moi 2 2 3 3" xfId="20884"/>
    <cellStyle name="moi 2 2 3 4" xfId="24133"/>
    <cellStyle name="moi 2 2 3 5" xfId="27422"/>
    <cellStyle name="moi 2 2 3 6" xfId="29239"/>
    <cellStyle name="moi 2 2 3 7" xfId="31446"/>
    <cellStyle name="moi 2 2 3 8" xfId="34570"/>
    <cellStyle name="moi 2 2 4" xfId="18408"/>
    <cellStyle name="moi 2 2 4 2" xfId="23107"/>
    <cellStyle name="moi 2 2 4 2 2" xfId="25689"/>
    <cellStyle name="moi 2 2 4 3" xfId="20539"/>
    <cellStyle name="moi 2 2 4 4" xfId="24289"/>
    <cellStyle name="moi 2 2 4 5" xfId="27665"/>
    <cellStyle name="moi 2 2 4 6" xfId="29459"/>
    <cellStyle name="moi 2 2 4 7" xfId="31685"/>
    <cellStyle name="moi 2 2 4 8" xfId="34790"/>
    <cellStyle name="moi 2 2 5" xfId="18550"/>
    <cellStyle name="moi 2 2 5 2" xfId="23199"/>
    <cellStyle name="moi 2 2 5 2 2" xfId="25797"/>
    <cellStyle name="moi 2 2 5 3" xfId="21405"/>
    <cellStyle name="moi 2 2 5 4" xfId="24397"/>
    <cellStyle name="moi 2 2 5 5" xfId="27801"/>
    <cellStyle name="moi 2 2 5 6" xfId="29585"/>
    <cellStyle name="moi 2 2 5 7" xfId="31821"/>
    <cellStyle name="moi 2 2 5 8" xfId="34916"/>
    <cellStyle name="moi 2 2 6" xfId="18786"/>
    <cellStyle name="moi 2 2 6 2" xfId="23321"/>
    <cellStyle name="moi 2 2 6 2 2" xfId="25946"/>
    <cellStyle name="moi 2 2 6 3" xfId="20952"/>
    <cellStyle name="moi 2 2 6 4" xfId="24546"/>
    <cellStyle name="moi 2 2 6 5" xfId="28027"/>
    <cellStyle name="moi 2 2 6 6" xfId="29789"/>
    <cellStyle name="moi 2 2 6 7" xfId="32045"/>
    <cellStyle name="moi 2 2 6 8" xfId="35120"/>
    <cellStyle name="moi 2 2 7" xfId="18920"/>
    <cellStyle name="moi 2 2 7 2" xfId="23404"/>
    <cellStyle name="moi 2 2 7 2 2" xfId="26044"/>
    <cellStyle name="moi 2 2 7 3" xfId="20832"/>
    <cellStyle name="moi 2 2 7 4" xfId="24644"/>
    <cellStyle name="moi 2 2 7 5" xfId="28155"/>
    <cellStyle name="moi 2 2 7 6" xfId="29908"/>
    <cellStyle name="moi 2 2 7 7" xfId="32170"/>
    <cellStyle name="moi 2 2 7 8" xfId="35239"/>
    <cellStyle name="moi 2 2 8" xfId="19441"/>
    <cellStyle name="moi 2 2 8 2" xfId="23636"/>
    <cellStyle name="moi 2 2 8 2 2" xfId="26350"/>
    <cellStyle name="moi 2 2 8 3" xfId="21585"/>
    <cellStyle name="moi 2 2 8 4" xfId="24946"/>
    <cellStyle name="moi 2 2 8 5" xfId="28632"/>
    <cellStyle name="moi 2 2 8 6" xfId="30322"/>
    <cellStyle name="moi 2 2 8 7" xfId="32645"/>
    <cellStyle name="moi 2 2 8 8" xfId="35653"/>
    <cellStyle name="moi 2 2 9" xfId="19835"/>
    <cellStyle name="moi 2 2 9 2" xfId="23809"/>
    <cellStyle name="moi 2 2 9 2 2" xfId="26580"/>
    <cellStyle name="moi 2 2 9 3" xfId="22024"/>
    <cellStyle name="moi 2 2 9 4" xfId="25169"/>
    <cellStyle name="moi 2 2 9 5" xfId="28980"/>
    <cellStyle name="moi 2 2 9 6" xfId="30595"/>
    <cellStyle name="moi 2 2 9 7" xfId="33010"/>
    <cellStyle name="moi 2 2 9 8" xfId="35926"/>
    <cellStyle name="moi 2 20" xfId="34344"/>
    <cellStyle name="moi 2 20 2" xfId="36952"/>
    <cellStyle name="moi 2 21" xfId="34430"/>
    <cellStyle name="moi 2 21 2" xfId="37030"/>
    <cellStyle name="moi 2 22" xfId="34503"/>
    <cellStyle name="moi 2 22 2" xfId="37099"/>
    <cellStyle name="moi 2 23" xfId="34538"/>
    <cellStyle name="moi 2 23 2" xfId="37132"/>
    <cellStyle name="moi 2 24" xfId="32433"/>
    <cellStyle name="moi 2 3" xfId="2265"/>
    <cellStyle name="moi 2 3 10" xfId="31432"/>
    <cellStyle name="moi 2 3 11" xfId="34558"/>
    <cellStyle name="moi 2 3 2" xfId="18144"/>
    <cellStyle name="moi 2 3 2 2" xfId="20634"/>
    <cellStyle name="moi 2 3 2 3" xfId="25521"/>
    <cellStyle name="moi 2 3 3" xfId="22313"/>
    <cellStyle name="moi 2 3 4" xfId="22563"/>
    <cellStyle name="moi 2 3 5" xfId="22967"/>
    <cellStyle name="moi 2 3 6" xfId="20072"/>
    <cellStyle name="moi 2 3 7" xfId="24121"/>
    <cellStyle name="moi 2 3 8" xfId="27409"/>
    <cellStyle name="moi 2 3 9" xfId="29227"/>
    <cellStyle name="moi 2 4" xfId="2266"/>
    <cellStyle name="moi 2 4 10" xfId="31671"/>
    <cellStyle name="moi 2 4 11" xfId="34776"/>
    <cellStyle name="moi 2 4 2" xfId="18391"/>
    <cellStyle name="moi 2 4 2 2" xfId="21055"/>
    <cellStyle name="moi 2 4 2 3" xfId="25677"/>
    <cellStyle name="moi 2 4 3" xfId="22314"/>
    <cellStyle name="moi 2 4 4" xfId="22393"/>
    <cellStyle name="moi 2 4 5" xfId="23093"/>
    <cellStyle name="moi 2 4 6" xfId="20073"/>
    <cellStyle name="moi 2 4 7" xfId="24277"/>
    <cellStyle name="moi 2 4 8" xfId="27651"/>
    <cellStyle name="moi 2 4 9" xfId="29445"/>
    <cellStyle name="moi 2 5" xfId="2267"/>
    <cellStyle name="moi 2 5 10" xfId="31806"/>
    <cellStyle name="moi 2 5 11" xfId="34902"/>
    <cellStyle name="moi 2 5 2" xfId="18533"/>
    <cellStyle name="moi 2 5 2 2" xfId="21286"/>
    <cellStyle name="moi 2 5 2 3" xfId="25785"/>
    <cellStyle name="moi 2 5 3" xfId="22315"/>
    <cellStyle name="moi 2 5 4" xfId="22392"/>
    <cellStyle name="moi 2 5 5" xfId="23185"/>
    <cellStyle name="moi 2 5 6" xfId="20074"/>
    <cellStyle name="moi 2 5 7" xfId="24385"/>
    <cellStyle name="moi 2 5 8" xfId="27786"/>
    <cellStyle name="moi 2 5 9" xfId="29571"/>
    <cellStyle name="moi 2 6" xfId="18767"/>
    <cellStyle name="moi 2 6 2" xfId="23306"/>
    <cellStyle name="moi 2 6 2 2" xfId="25934"/>
    <cellStyle name="moi 2 6 3" xfId="21324"/>
    <cellStyle name="moi 2 6 4" xfId="24534"/>
    <cellStyle name="moi 2 6 5" xfId="28009"/>
    <cellStyle name="moi 2 6 6" xfId="29773"/>
    <cellStyle name="moi 2 6 7" xfId="32029"/>
    <cellStyle name="moi 2 6 8" xfId="35104"/>
    <cellStyle name="moi 2 7" xfId="18901"/>
    <cellStyle name="moi 2 7 2" xfId="23389"/>
    <cellStyle name="moi 2 7 2 2" xfId="26032"/>
    <cellStyle name="moi 2 7 3" xfId="20574"/>
    <cellStyle name="moi 2 7 4" xfId="24632"/>
    <cellStyle name="moi 2 7 5" xfId="28138"/>
    <cellStyle name="moi 2 7 6" xfId="29892"/>
    <cellStyle name="moi 2 7 7" xfId="32153"/>
    <cellStyle name="moi 2 7 8" xfId="35223"/>
    <cellStyle name="moi 2 8" xfId="19286"/>
    <cellStyle name="moi 2 8 2" xfId="23541"/>
    <cellStyle name="moi 2 8 2 2" xfId="26240"/>
    <cellStyle name="moi 2 8 3" xfId="20615"/>
    <cellStyle name="moi 2 8 4" xfId="24839"/>
    <cellStyle name="moi 2 8 5" xfId="28491"/>
    <cellStyle name="moi 2 8 6" xfId="30193"/>
    <cellStyle name="moi 2 8 7" xfId="32503"/>
    <cellStyle name="moi 2 8 8" xfId="35524"/>
    <cellStyle name="moi 2 9" xfId="19422"/>
    <cellStyle name="moi 2 9 2" xfId="23621"/>
    <cellStyle name="moi 2 9 2 2" xfId="26336"/>
    <cellStyle name="moi 2 9 3" xfId="21378"/>
    <cellStyle name="moi 2 9 4" xfId="24934"/>
    <cellStyle name="moi 2 9 5" xfId="28616"/>
    <cellStyle name="moi 2 9 6" xfId="30306"/>
    <cellStyle name="moi 2 9 7" xfId="32629"/>
    <cellStyle name="moi 2 9 8" xfId="35637"/>
    <cellStyle name="moi 20" xfId="33258"/>
    <cellStyle name="moi 20 2" xfId="36149"/>
    <cellStyle name="moi 21" xfId="33621"/>
    <cellStyle name="moi 21 2" xfId="36387"/>
    <cellStyle name="moi 22" xfId="33688"/>
    <cellStyle name="moi 22 2" xfId="36423"/>
    <cellStyle name="moi 23" xfId="33697"/>
    <cellStyle name="moi 23 2" xfId="36430"/>
    <cellStyle name="moi 24" xfId="34170"/>
    <cellStyle name="moi 24 2" xfId="36811"/>
    <cellStyle name="moi 25" xfId="34234"/>
    <cellStyle name="moi 25 2" xfId="36861"/>
    <cellStyle name="moi 26" xfId="34326"/>
    <cellStyle name="moi 26 2" xfId="36940"/>
    <cellStyle name="moi 27" xfId="34188"/>
    <cellStyle name="moi 27 2" xfId="36826"/>
    <cellStyle name="moi 28" xfId="34493"/>
    <cellStyle name="moi 28 2" xfId="37091"/>
    <cellStyle name="moi 29" xfId="31184"/>
    <cellStyle name="moi 3" xfId="2268"/>
    <cellStyle name="moi 3 10" xfId="18000"/>
    <cellStyle name="moi 3 10 2" xfId="20821"/>
    <cellStyle name="moi 3 10 3" xfId="25404"/>
    <cellStyle name="moi 3 10 4" xfId="34258"/>
    <cellStyle name="moi 3 10 5" xfId="36880"/>
    <cellStyle name="moi 3 11" xfId="22316"/>
    <cellStyle name="moi 3 11 2" xfId="34351"/>
    <cellStyle name="moi 3 11 3" xfId="36959"/>
    <cellStyle name="moi 3 12" xfId="22874"/>
    <cellStyle name="moi 3 12 2" xfId="34437"/>
    <cellStyle name="moi 3 12 3" xfId="37037"/>
    <cellStyle name="moi 3 13" xfId="20075"/>
    <cellStyle name="moi 3 14" xfId="24009"/>
    <cellStyle name="moi 3 15" xfId="27269"/>
    <cellStyle name="moi 3 16" xfId="26938"/>
    <cellStyle name="moi 3 17" xfId="31291"/>
    <cellStyle name="moi 3 18" xfId="32857"/>
    <cellStyle name="moi 3 2" xfId="2269"/>
    <cellStyle name="moi 3 2 10" xfId="27414"/>
    <cellStyle name="moi 3 2 11" xfId="29232"/>
    <cellStyle name="moi 3 2 12" xfId="31437"/>
    <cellStyle name="moi 3 2 13" xfId="34563"/>
    <cellStyle name="moi 3 2 2" xfId="19840"/>
    <cellStyle name="moi 3 2 2 2" xfId="23814"/>
    <cellStyle name="moi 3 2 2 2 2" xfId="26585"/>
    <cellStyle name="moi 3 2 2 3" xfId="22029"/>
    <cellStyle name="moi 3 2 2 4" xfId="25174"/>
    <cellStyle name="moi 3 2 2 5" xfId="28985"/>
    <cellStyle name="moi 3 2 2 6" xfId="30600"/>
    <cellStyle name="moi 3 2 2 7" xfId="33015"/>
    <cellStyle name="moi 3 2 2 8" xfId="35931"/>
    <cellStyle name="moi 3 2 3" xfId="19997"/>
    <cellStyle name="moi 3 2 3 2" xfId="23924"/>
    <cellStyle name="moi 3 2 3 2 2" xfId="26722"/>
    <cellStyle name="moi 3 2 3 3" xfId="22140"/>
    <cellStyle name="moi 3 2 3 4" xfId="25307"/>
    <cellStyle name="moi 3 2 3 5" xfId="29137"/>
    <cellStyle name="moi 3 2 3 6" xfId="30739"/>
    <cellStyle name="moi 3 2 3 7" xfId="33167"/>
    <cellStyle name="moi 3 2 3 8" xfId="36070"/>
    <cellStyle name="moi 3 2 4" xfId="18149"/>
    <cellStyle name="moi 3 2 4 2" xfId="20820"/>
    <cellStyle name="moi 3 2 4 3" xfId="25526"/>
    <cellStyle name="moi 3 2 5" xfId="22317"/>
    <cellStyle name="moi 3 2 6" xfId="22551"/>
    <cellStyle name="moi 3 2 7" xfId="22972"/>
    <cellStyle name="moi 3 2 8" xfId="20076"/>
    <cellStyle name="moi 3 2 9" xfId="24126"/>
    <cellStyle name="moi 3 3" xfId="2270"/>
    <cellStyle name="moi 3 3 10" xfId="31676"/>
    <cellStyle name="moi 3 3 11" xfId="34781"/>
    <cellStyle name="moi 3 3 2" xfId="18396"/>
    <cellStyle name="moi 3 3 2 2" xfId="20454"/>
    <cellStyle name="moi 3 3 2 3" xfId="25682"/>
    <cellStyle name="moi 3 3 3" xfId="22318"/>
    <cellStyle name="moi 3 3 4" xfId="22562"/>
    <cellStyle name="moi 3 3 5" xfId="23098"/>
    <cellStyle name="moi 3 3 6" xfId="20077"/>
    <cellStyle name="moi 3 3 7" xfId="24282"/>
    <cellStyle name="moi 3 3 8" xfId="27656"/>
    <cellStyle name="moi 3 3 9" xfId="29450"/>
    <cellStyle name="moi 3 4" xfId="2271"/>
    <cellStyle name="moi 3 4 10" xfId="31811"/>
    <cellStyle name="moi 3 4 11" xfId="34907"/>
    <cellStyle name="moi 3 4 2" xfId="18538"/>
    <cellStyle name="moi 3 4 2 2" xfId="21491"/>
    <cellStyle name="moi 3 4 2 3" xfId="25790"/>
    <cellStyle name="moi 3 4 3" xfId="22319"/>
    <cellStyle name="moi 3 4 4" xfId="22391"/>
    <cellStyle name="moi 3 4 5" xfId="23190"/>
    <cellStyle name="moi 3 4 6" xfId="20078"/>
    <cellStyle name="moi 3 4 7" xfId="24390"/>
    <cellStyle name="moi 3 4 8" xfId="27791"/>
    <cellStyle name="moi 3 4 9" xfId="29576"/>
    <cellStyle name="moi 3 5" xfId="2272"/>
    <cellStyle name="moi 3 5 10" xfId="32036"/>
    <cellStyle name="moi 3 5 11" xfId="35111"/>
    <cellStyle name="moi 3 5 2" xfId="18774"/>
    <cellStyle name="moi 3 5 2 2" xfId="20994"/>
    <cellStyle name="moi 3 5 2 3" xfId="25939"/>
    <cellStyle name="moi 3 5 3" xfId="22320"/>
    <cellStyle name="moi 3 5 4" xfId="22561"/>
    <cellStyle name="moi 3 5 5" xfId="23312"/>
    <cellStyle name="moi 3 5 6" xfId="20079"/>
    <cellStyle name="moi 3 5 7" xfId="24539"/>
    <cellStyle name="moi 3 5 8" xfId="28016"/>
    <cellStyle name="moi 3 5 9" xfId="29780"/>
    <cellStyle name="moi 3 6" xfId="2273"/>
    <cellStyle name="moi 3 6 10" xfId="35230"/>
    <cellStyle name="moi 3 6 2" xfId="18908"/>
    <cellStyle name="moi 3 6 2 2" xfId="20473"/>
    <cellStyle name="moi 3 6 2 3" xfId="26037"/>
    <cellStyle name="moi 3 6 3" xfId="22321"/>
    <cellStyle name="moi 3 6 4" xfId="23395"/>
    <cellStyle name="moi 3 6 5" xfId="20080"/>
    <cellStyle name="moi 3 6 6" xfId="24637"/>
    <cellStyle name="moi 3 6 7" xfId="28145"/>
    <cellStyle name="moi 3 6 8" xfId="29899"/>
    <cellStyle name="moi 3 6 9" xfId="32160"/>
    <cellStyle name="moi 3 7" xfId="19429"/>
    <cellStyle name="moi 3 7 2" xfId="23627"/>
    <cellStyle name="moi 3 7 2 2" xfId="26341"/>
    <cellStyle name="moi 3 7 3" xfId="21452"/>
    <cellStyle name="moi 3 7 4" xfId="24939"/>
    <cellStyle name="moi 3 7 5" xfId="28623"/>
    <cellStyle name="moi 3 7 6" xfId="30313"/>
    <cellStyle name="moi 3 7 7" xfId="32636"/>
    <cellStyle name="moi 3 7 8" xfId="35644"/>
    <cellStyle name="moi 3 8" xfId="19660"/>
    <cellStyle name="moi 3 8 2" xfId="23723"/>
    <cellStyle name="moi 3 8 2 2" xfId="26466"/>
    <cellStyle name="moi 3 8 3" xfId="21934"/>
    <cellStyle name="moi 3 8 4" xfId="25058"/>
    <cellStyle name="moi 3 8 5" xfId="28828"/>
    <cellStyle name="moi 3 8 6" xfId="30470"/>
    <cellStyle name="moi 3 8 7" xfId="32854"/>
    <cellStyle name="moi 3 8 8" xfId="35801"/>
    <cellStyle name="moi 3 9" xfId="19518"/>
    <cellStyle name="moi 3 9 2" xfId="23686"/>
    <cellStyle name="moi 3 9 2 2" xfId="26414"/>
    <cellStyle name="moi 3 9 3" xfId="21503"/>
    <cellStyle name="moi 3 9 4" xfId="25008"/>
    <cellStyle name="moi 3 9 5" xfId="28705"/>
    <cellStyle name="moi 3 9 6" xfId="30388"/>
    <cellStyle name="moi 3 9 7" xfId="32720"/>
    <cellStyle name="moi 3 9 8" xfId="35719"/>
    <cellStyle name="moi 4" xfId="2274"/>
    <cellStyle name="moi 4 10" xfId="20081"/>
    <cellStyle name="moi 4 11" xfId="24070"/>
    <cellStyle name="moi 4 12" xfId="27356"/>
    <cellStyle name="moi 4 13" xfId="26807"/>
    <cellStyle name="moi 4 14" xfId="31378"/>
    <cellStyle name="moi 4 15" xfId="30807"/>
    <cellStyle name="moi 4 2" xfId="2275"/>
    <cellStyle name="moi 4 2 2" xfId="22323"/>
    <cellStyle name="moi 4 2 3" xfId="22389"/>
    <cellStyle name="moi 4 2 4" xfId="20082"/>
    <cellStyle name="moi 4 2 5" xfId="25470"/>
    <cellStyle name="moi 4 3" xfId="2276"/>
    <cellStyle name="moi 4 3 2" xfId="22324"/>
    <cellStyle name="moi 4 3 3" xfId="22559"/>
    <cellStyle name="moi 4 3 4" xfId="20083"/>
    <cellStyle name="moi 4 4" xfId="2277"/>
    <cellStyle name="moi 4 4 2" xfId="22325"/>
    <cellStyle name="moi 4 4 3" xfId="22560"/>
    <cellStyle name="moi 4 4 4" xfId="20084"/>
    <cellStyle name="moi 4 5" xfId="2278"/>
    <cellStyle name="moi 4 5 2" xfId="22326"/>
    <cellStyle name="moi 4 5 3" xfId="22388"/>
    <cellStyle name="moi 4 5 4" xfId="20085"/>
    <cellStyle name="moi 4 6" xfId="18088"/>
    <cellStyle name="moi 4 6 2" xfId="21453"/>
    <cellStyle name="moi 4 7" xfId="22322"/>
    <cellStyle name="moi 4 8" xfId="22390"/>
    <cellStyle name="moi 4 9" xfId="22928"/>
    <cellStyle name="moi 5" xfId="2279"/>
    <cellStyle name="moi 5 10" xfId="31583"/>
    <cellStyle name="moi 5 11" xfId="34698"/>
    <cellStyle name="moi 5 2" xfId="18296"/>
    <cellStyle name="moi 5 2 2" xfId="21322"/>
    <cellStyle name="moi 5 2 3" xfId="25627"/>
    <cellStyle name="moi 5 3" xfId="22327"/>
    <cellStyle name="moi 5 4" xfId="22387"/>
    <cellStyle name="moi 5 5" xfId="23048"/>
    <cellStyle name="moi 5 6" xfId="20086"/>
    <cellStyle name="moi 5 7" xfId="24227"/>
    <cellStyle name="moi 5 8" xfId="27562"/>
    <cellStyle name="moi 5 9" xfId="29367"/>
    <cellStyle name="moi 6" xfId="2280"/>
    <cellStyle name="moi 6 10" xfId="31566"/>
    <cellStyle name="moi 6 11" xfId="34683"/>
    <cellStyle name="moi 6 2" xfId="18278"/>
    <cellStyle name="moi 6 2 2" xfId="21070"/>
    <cellStyle name="moi 6 2 3" xfId="25614"/>
    <cellStyle name="moi 6 3" xfId="22328"/>
    <cellStyle name="moi 6 4" xfId="22556"/>
    <cellStyle name="moi 6 5" xfId="23037"/>
    <cellStyle name="moi 6 6" xfId="20087"/>
    <cellStyle name="moi 6 7" xfId="24214"/>
    <cellStyle name="moi 6 8" xfId="27544"/>
    <cellStyle name="moi 6 9" xfId="29352"/>
    <cellStyle name="moi 7" xfId="2281"/>
    <cellStyle name="moi 7 10" xfId="31954"/>
    <cellStyle name="moi 7 11" xfId="35040"/>
    <cellStyle name="moi 7 2" xfId="18688"/>
    <cellStyle name="moi 7 2 2" xfId="21395"/>
    <cellStyle name="moi 7 2 3" xfId="25890"/>
    <cellStyle name="moi 7 3" xfId="22329"/>
    <cellStyle name="moi 7 4" xfId="22558"/>
    <cellStyle name="moi 7 5" xfId="23266"/>
    <cellStyle name="moi 7 6" xfId="20088"/>
    <cellStyle name="moi 7 7" xfId="24490"/>
    <cellStyle name="moi 7 8" xfId="27936"/>
    <cellStyle name="moi 7 9" xfId="29709"/>
    <cellStyle name="moi 8" xfId="2282"/>
    <cellStyle name="moi 8 10" xfId="31881"/>
    <cellStyle name="moi 8 11" xfId="34975"/>
    <cellStyle name="moi 8 2" xfId="18609"/>
    <cellStyle name="moi 8 2 2" xfId="20550"/>
    <cellStyle name="moi 8 2 3" xfId="25854"/>
    <cellStyle name="moi 8 3" xfId="22330"/>
    <cellStyle name="moi 8 4" xfId="22386"/>
    <cellStyle name="moi 8 5" xfId="23244"/>
    <cellStyle name="moi 8 6" xfId="20089"/>
    <cellStyle name="moi 8 7" xfId="24454"/>
    <cellStyle name="moi 8 8" xfId="27861"/>
    <cellStyle name="moi 8 9" xfId="29644"/>
    <cellStyle name="moi 9" xfId="2283"/>
    <cellStyle name="moi 9 10" xfId="32428"/>
    <cellStyle name="moi 9 11" xfId="35464"/>
    <cellStyle name="moi 9 2" xfId="19203"/>
    <cellStyle name="moi 9 2 2" xfId="21468"/>
    <cellStyle name="moi 9 2 3" xfId="26193"/>
    <cellStyle name="moi 9 3" xfId="22331"/>
    <cellStyle name="moi 9 4" xfId="22557"/>
    <cellStyle name="moi 9 5" xfId="23501"/>
    <cellStyle name="moi 9 6" xfId="20090"/>
    <cellStyle name="moi 9 7" xfId="24792"/>
    <cellStyle name="moi 9 8" xfId="28415"/>
    <cellStyle name="moi 9 9" xfId="30133"/>
    <cellStyle name="Mon?aire [0]_      " xfId="52"/>
    <cellStyle name="Mon?aire_      " xfId="53"/>
    <cellStyle name="Monétaire [0]_!!!GO" xfId="2284"/>
    <cellStyle name="Monétaire_!!!GO" xfId="2285"/>
    <cellStyle name="n" xfId="2286"/>
    <cellStyle name="Neutral" xfId="11" builtinId="28" customBuiltin="1"/>
    <cellStyle name="Neutral 2" xfId="17737"/>
    <cellStyle name="New" xfId="2287"/>
    <cellStyle name="New 10" xfId="19698"/>
    <cellStyle name="New 10 2" xfId="23739"/>
    <cellStyle name="New 10 2 2" xfId="26482"/>
    <cellStyle name="New 10 3" xfId="21952"/>
    <cellStyle name="New 10 4" xfId="25073"/>
    <cellStyle name="New 10 5" xfId="28861"/>
    <cellStyle name="New 10 6" xfId="30491"/>
    <cellStyle name="New 10 7" xfId="32886"/>
    <cellStyle name="New 10 8" xfId="35822"/>
    <cellStyle name="New 11" xfId="19763"/>
    <cellStyle name="New 11 2" xfId="23769"/>
    <cellStyle name="New 11 2 2" xfId="26525"/>
    <cellStyle name="New 11 3" xfId="21984"/>
    <cellStyle name="New 11 4" xfId="25115"/>
    <cellStyle name="New 11 5" xfId="28917"/>
    <cellStyle name="New 11 6" xfId="30538"/>
    <cellStyle name="New 11 7" xfId="32945"/>
    <cellStyle name="New 11 8" xfId="35869"/>
    <cellStyle name="New 12" xfId="17651"/>
    <cellStyle name="New 12 2" xfId="21512"/>
    <cellStyle name="New 12 3" xfId="25349"/>
    <cellStyle name="New 12 4" xfId="33305"/>
    <cellStyle name="New 12 5" xfId="36188"/>
    <cellStyle name="New 13" xfId="22332"/>
    <cellStyle name="New 13 2" xfId="33277"/>
    <cellStyle name="New 13 3" xfId="36163"/>
    <cellStyle name="New 14" xfId="20091"/>
    <cellStyle name="New 14 2" xfId="33301"/>
    <cellStyle name="New 14 3" xfId="36184"/>
    <cellStyle name="New 15" xfId="26862"/>
    <cellStyle name="New 15 2" xfId="33282"/>
    <cellStyle name="New 15 3" xfId="36168"/>
    <cellStyle name="New 16" xfId="28022"/>
    <cellStyle name="New 16 2" xfId="33650"/>
    <cellStyle name="New 16 3" xfId="36402"/>
    <cellStyle name="New 17" xfId="30883"/>
    <cellStyle name="New 17 2" xfId="33586"/>
    <cellStyle name="New 17 3" xfId="36366"/>
    <cellStyle name="New 18" xfId="33793"/>
    <cellStyle name="New 18 2" xfId="36503"/>
    <cellStyle name="New 19" xfId="33870"/>
    <cellStyle name="New 19 2" xfId="36561"/>
    <cellStyle name="New 2" xfId="2288"/>
    <cellStyle name="New 2 10" xfId="19774"/>
    <cellStyle name="New 2 10 2" xfId="23778"/>
    <cellStyle name="New 2 10 2 2" xfId="26535"/>
    <cellStyle name="New 2 10 3" xfId="21993"/>
    <cellStyle name="New 2 10 4" xfId="25124"/>
    <cellStyle name="New 2 10 5" xfId="28928"/>
    <cellStyle name="New 2 10 6" xfId="30549"/>
    <cellStyle name="New 2 10 7" xfId="32956"/>
    <cellStyle name="New 2 10 8" xfId="35880"/>
    <cellStyle name="New 2 11" xfId="19931"/>
    <cellStyle name="New 2 11 2" xfId="23888"/>
    <cellStyle name="New 2 11 2 2" xfId="26672"/>
    <cellStyle name="New 2 11 3" xfId="22104"/>
    <cellStyle name="New 2 11 4" xfId="25257"/>
    <cellStyle name="New 2 11 5" xfId="29079"/>
    <cellStyle name="New 2 11 6" xfId="30688"/>
    <cellStyle name="New 2 11 7" xfId="33109"/>
    <cellStyle name="New 2 11 8" xfId="36019"/>
    <cellStyle name="New 2 12" xfId="17991"/>
    <cellStyle name="New 2 12 2" xfId="20882"/>
    <cellStyle name="New 2 12 3" xfId="25398"/>
    <cellStyle name="New 2 12 4" xfId="33764"/>
    <cellStyle name="New 2 12 5" xfId="36484"/>
    <cellStyle name="New 2 13" xfId="22333"/>
    <cellStyle name="New 2 13 2" xfId="33842"/>
    <cellStyle name="New 2 13 3" xfId="36545"/>
    <cellStyle name="New 2 14" xfId="20092"/>
    <cellStyle name="New 2 14 2" xfId="33920"/>
    <cellStyle name="New 2 14 3" xfId="36603"/>
    <cellStyle name="New 2 15" xfId="27260"/>
    <cellStyle name="New 2 15 2" xfId="33985"/>
    <cellStyle name="New 2 15 3" xfId="36660"/>
    <cellStyle name="New 2 16" xfId="26945"/>
    <cellStyle name="New 2 16 2" xfId="34052"/>
    <cellStyle name="New 2 16 3" xfId="36715"/>
    <cellStyle name="New 2 17" xfId="31282"/>
    <cellStyle name="New 2 17 2" xfId="34113"/>
    <cellStyle name="New 2 17 3" xfId="36766"/>
    <cellStyle name="New 2 18" xfId="34181"/>
    <cellStyle name="New 2 18 2" xfId="36820"/>
    <cellStyle name="New 2 19" xfId="34249"/>
    <cellStyle name="New 2 19 2" xfId="36871"/>
    <cellStyle name="New 2 2" xfId="2289"/>
    <cellStyle name="New 2 2 10" xfId="19991"/>
    <cellStyle name="New 2 2 10 2" xfId="23918"/>
    <cellStyle name="New 2 2 10 2 2" xfId="26716"/>
    <cellStyle name="New 2 2 10 3" xfId="22134"/>
    <cellStyle name="New 2 2 10 4" xfId="25301"/>
    <cellStyle name="New 2 2 10 5" xfId="29131"/>
    <cellStyle name="New 2 2 10 6" xfId="30733"/>
    <cellStyle name="New 2 2 10 7" xfId="33161"/>
    <cellStyle name="New 2 2 10 8" xfId="36064"/>
    <cellStyle name="New 2 2 11" xfId="18079"/>
    <cellStyle name="New 2 2 11 2" xfId="21167"/>
    <cellStyle name="New 2 2 11 3" xfId="25463"/>
    <cellStyle name="New 2 2 11 4" xfId="34285"/>
    <cellStyle name="New 2 2 11 5" xfId="36907"/>
    <cellStyle name="New 2 2 12" xfId="22334"/>
    <cellStyle name="New 2 2 12 2" xfId="34379"/>
    <cellStyle name="New 2 2 12 3" xfId="36986"/>
    <cellStyle name="New 2 2 13" xfId="20093"/>
    <cellStyle name="New 2 2 13 2" xfId="34464"/>
    <cellStyle name="New 2 2 13 3" xfId="37064"/>
    <cellStyle name="New 2 2 14" xfId="27347"/>
    <cellStyle name="New 2 2 15" xfId="26817"/>
    <cellStyle name="New 2 2 16" xfId="31369"/>
    <cellStyle name="New 2 2 17" xfId="30818"/>
    <cellStyle name="New 2 2 2" xfId="9739"/>
    <cellStyle name="New 2 2 2 10" xfId="31500"/>
    <cellStyle name="New 2 2 2 11" xfId="34624"/>
    <cellStyle name="New 2 2 2 2" xfId="18213"/>
    <cellStyle name="New 2 2 2 2 2" xfId="21208"/>
    <cellStyle name="New 2 2 2 2 3" xfId="25585"/>
    <cellStyle name="New 2 2 2 3" xfId="22607"/>
    <cellStyle name="New 2 2 2 4" xfId="22529"/>
    <cellStyle name="New 2 2 2 5" xfId="23019"/>
    <cellStyle name="New 2 2 2 6" xfId="20224"/>
    <cellStyle name="New 2 2 2 7" xfId="24185"/>
    <cellStyle name="New 2 2 2 8" xfId="27476"/>
    <cellStyle name="New 2 2 2 9" xfId="29293"/>
    <cellStyle name="New 2 2 3" xfId="18461"/>
    <cellStyle name="New 2 2 3 2" xfId="23146"/>
    <cellStyle name="New 2 2 3 2 2" xfId="25740"/>
    <cellStyle name="New 2 2 3 3" xfId="21492"/>
    <cellStyle name="New 2 2 3 4" xfId="24340"/>
    <cellStyle name="New 2 2 3 5" xfId="27718"/>
    <cellStyle name="New 2 2 3 6" xfId="29512"/>
    <cellStyle name="New 2 2 3 7" xfId="31740"/>
    <cellStyle name="New 2 2 3 8" xfId="34843"/>
    <cellStyle name="New 2 2 4" xfId="18601"/>
    <cellStyle name="New 2 2 4 2" xfId="23236"/>
    <cellStyle name="New 2 2 4 2 2" xfId="25846"/>
    <cellStyle name="New 2 2 4 3" xfId="20937"/>
    <cellStyle name="New 2 2 4 4" xfId="24446"/>
    <cellStyle name="New 2 2 4 5" xfId="27852"/>
    <cellStyle name="New 2 2 4 6" xfId="29636"/>
    <cellStyle name="New 2 2 4 7" xfId="31872"/>
    <cellStyle name="New 2 2 4 8" xfId="34967"/>
    <cellStyle name="New 2 2 5" xfId="18838"/>
    <cellStyle name="New 2 2 5 2" xfId="23358"/>
    <cellStyle name="New 2 2 5 2 2" xfId="25995"/>
    <cellStyle name="New 2 2 5 3" xfId="20979"/>
    <cellStyle name="New 2 2 5 4" xfId="24595"/>
    <cellStyle name="New 2 2 5 5" xfId="28079"/>
    <cellStyle name="New 2 2 5 6" xfId="29841"/>
    <cellStyle name="New 2 2 5 7" xfId="32098"/>
    <cellStyle name="New 2 2 5 8" xfId="35172"/>
    <cellStyle name="New 2 2 6" xfId="18972"/>
    <cellStyle name="New 2 2 6 2" xfId="23441"/>
    <cellStyle name="New 2 2 6 2 2" xfId="26093"/>
    <cellStyle name="New 2 2 6 3" xfId="21240"/>
    <cellStyle name="New 2 2 6 4" xfId="24693"/>
    <cellStyle name="New 2 2 6 5" xfId="28207"/>
    <cellStyle name="New 2 2 6 6" xfId="29960"/>
    <cellStyle name="New 2 2 6 7" xfId="32222"/>
    <cellStyle name="New 2 2 6 8" xfId="35291"/>
    <cellStyle name="New 2 2 7" xfId="19358"/>
    <cellStyle name="New 2 2 7 2" xfId="23591"/>
    <cellStyle name="New 2 2 7 2 2" xfId="26299"/>
    <cellStyle name="New 2 2 7 3" xfId="21230"/>
    <cellStyle name="New 2 2 7 4" xfId="24898"/>
    <cellStyle name="New 2 2 7 5" xfId="28558"/>
    <cellStyle name="New 2 2 7 6" xfId="30260"/>
    <cellStyle name="New 2 2 7 7" xfId="32572"/>
    <cellStyle name="New 2 2 7 8" xfId="35591"/>
    <cellStyle name="New 2 2 8" xfId="19493"/>
    <cellStyle name="New 2 2 8 2" xfId="23673"/>
    <cellStyle name="New 2 2 8 2 2" xfId="26401"/>
    <cellStyle name="New 2 2 8 3" xfId="21030"/>
    <cellStyle name="New 2 2 8 4" xfId="24995"/>
    <cellStyle name="New 2 2 8 5" xfId="28684"/>
    <cellStyle name="New 2 2 8 6" xfId="30374"/>
    <cellStyle name="New 2 2 8 7" xfId="32697"/>
    <cellStyle name="New 2 2 8 8" xfId="35705"/>
    <cellStyle name="New 2 2 9" xfId="19834"/>
    <cellStyle name="New 2 2 9 2" xfId="23808"/>
    <cellStyle name="New 2 2 9 2 2" xfId="26579"/>
    <cellStyle name="New 2 2 9 3" xfId="22023"/>
    <cellStyle name="New 2 2 9 4" xfId="25168"/>
    <cellStyle name="New 2 2 9 5" xfId="28979"/>
    <cellStyle name="New 2 2 9 6" xfId="30594"/>
    <cellStyle name="New 2 2 9 7" xfId="33009"/>
    <cellStyle name="New 2 2 9 8" xfId="35925"/>
    <cellStyle name="New 2 20" xfId="34343"/>
    <cellStyle name="New 2 20 2" xfId="36951"/>
    <cellStyle name="New 2 21" xfId="34429"/>
    <cellStyle name="New 2 21 2" xfId="37029"/>
    <cellStyle name="New 2 22" xfId="34502"/>
    <cellStyle name="New 2 22 2" xfId="37098"/>
    <cellStyle name="New 2 23" xfId="34537"/>
    <cellStyle name="New 2 23 2" xfId="37131"/>
    <cellStyle name="New 2 24" xfId="32742"/>
    <cellStyle name="New 2 3" xfId="2290"/>
    <cellStyle name="New 2 3 10" xfId="29226"/>
    <cellStyle name="New 2 3 11" xfId="31431"/>
    <cellStyle name="New 2 3 12" xfId="34557"/>
    <cellStyle name="New 2 3 2" xfId="9740"/>
    <cellStyle name="New 2 3 2 2" xfId="22608"/>
    <cellStyle name="New 2 3 2 3" xfId="22267"/>
    <cellStyle name="New 2 3 2 4" xfId="20225"/>
    <cellStyle name="New 2 3 2 5" xfId="25520"/>
    <cellStyle name="New 2 3 3" xfId="18143"/>
    <cellStyle name="New 2 3 3 2" xfId="21019"/>
    <cellStyle name="New 2 3 4" xfId="22335"/>
    <cellStyle name="New 2 3 5" xfId="22552"/>
    <cellStyle name="New 2 3 6" xfId="22966"/>
    <cellStyle name="New 2 3 7" xfId="20094"/>
    <cellStyle name="New 2 3 8" xfId="24120"/>
    <cellStyle name="New 2 3 9" xfId="27408"/>
    <cellStyle name="New 2 4" xfId="2291"/>
    <cellStyle name="New 2 4 10" xfId="29444"/>
    <cellStyle name="New 2 4 11" xfId="31670"/>
    <cellStyle name="New 2 4 12" xfId="34775"/>
    <cellStyle name="New 2 4 2" xfId="9741"/>
    <cellStyle name="New 2 4 2 2" xfId="22609"/>
    <cellStyle name="New 2 4 2 3" xfId="22266"/>
    <cellStyle name="New 2 4 2 4" xfId="20226"/>
    <cellStyle name="New 2 4 2 5" xfId="25676"/>
    <cellStyle name="New 2 4 3" xfId="18390"/>
    <cellStyle name="New 2 4 3 2" xfId="21356"/>
    <cellStyle name="New 2 4 4" xfId="22336"/>
    <cellStyle name="New 2 4 5" xfId="22555"/>
    <cellStyle name="New 2 4 6" xfId="23092"/>
    <cellStyle name="New 2 4 7" xfId="20095"/>
    <cellStyle name="New 2 4 8" xfId="24276"/>
    <cellStyle name="New 2 4 9" xfId="27650"/>
    <cellStyle name="New 2 5" xfId="2292"/>
    <cellStyle name="New 2 5 10" xfId="29570"/>
    <cellStyle name="New 2 5 11" xfId="31805"/>
    <cellStyle name="New 2 5 12" xfId="34901"/>
    <cellStyle name="New 2 5 2" xfId="9742"/>
    <cellStyle name="New 2 5 2 2" xfId="22610"/>
    <cellStyle name="New 2 5 2 3" xfId="22526"/>
    <cellStyle name="New 2 5 2 4" xfId="20227"/>
    <cellStyle name="New 2 5 2 5" xfId="25784"/>
    <cellStyle name="New 2 5 3" xfId="18532"/>
    <cellStyle name="New 2 5 3 2" xfId="20611"/>
    <cellStyle name="New 2 5 4" xfId="22337"/>
    <cellStyle name="New 2 5 5" xfId="22385"/>
    <cellStyle name="New 2 5 6" xfId="23184"/>
    <cellStyle name="New 2 5 7" xfId="20096"/>
    <cellStyle name="New 2 5 8" xfId="24384"/>
    <cellStyle name="New 2 5 9" xfId="27785"/>
    <cellStyle name="New 2 6" xfId="9738"/>
    <cellStyle name="New 2 6 10" xfId="32028"/>
    <cellStyle name="New 2 6 11" xfId="35103"/>
    <cellStyle name="New 2 6 2" xfId="18766"/>
    <cellStyle name="New 2 6 2 2" xfId="20449"/>
    <cellStyle name="New 2 6 2 3" xfId="25933"/>
    <cellStyle name="New 2 6 3" xfId="22606"/>
    <cellStyle name="New 2 6 4" xfId="22528"/>
    <cellStyle name="New 2 6 5" xfId="23305"/>
    <cellStyle name="New 2 6 6" xfId="20223"/>
    <cellStyle name="New 2 6 7" xfId="24533"/>
    <cellStyle name="New 2 6 8" xfId="28008"/>
    <cellStyle name="New 2 6 9" xfId="29772"/>
    <cellStyle name="New 2 7" xfId="18900"/>
    <cellStyle name="New 2 7 2" xfId="23388"/>
    <cellStyle name="New 2 7 2 2" xfId="26031"/>
    <cellStyle name="New 2 7 3" xfId="21115"/>
    <cellStyle name="New 2 7 4" xfId="24631"/>
    <cellStyle name="New 2 7 5" xfId="28137"/>
    <cellStyle name="New 2 7 6" xfId="29891"/>
    <cellStyle name="New 2 7 7" xfId="32152"/>
    <cellStyle name="New 2 7 8" xfId="35222"/>
    <cellStyle name="New 2 8" xfId="19285"/>
    <cellStyle name="New 2 8 2" xfId="23540"/>
    <cellStyle name="New 2 8 2 2" xfId="26239"/>
    <cellStyle name="New 2 8 3" xfId="21132"/>
    <cellStyle name="New 2 8 4" xfId="24838"/>
    <cellStyle name="New 2 8 5" xfId="28490"/>
    <cellStyle name="New 2 8 6" xfId="30192"/>
    <cellStyle name="New 2 8 7" xfId="32502"/>
    <cellStyle name="New 2 8 8" xfId="35523"/>
    <cellStyle name="New 2 9" xfId="19421"/>
    <cellStyle name="New 2 9 2" xfId="23620"/>
    <cellStyle name="New 2 9 2 2" xfId="26335"/>
    <cellStyle name="New 2 9 3" xfId="20411"/>
    <cellStyle name="New 2 9 4" xfId="24933"/>
    <cellStyle name="New 2 9 5" xfId="28615"/>
    <cellStyle name="New 2 9 6" xfId="30305"/>
    <cellStyle name="New 2 9 7" xfId="32628"/>
    <cellStyle name="New 2 9 8" xfId="35636"/>
    <cellStyle name="New 20" xfId="33943"/>
    <cellStyle name="New 20 2" xfId="36618"/>
    <cellStyle name="New 21" xfId="34005"/>
    <cellStyle name="New 21 2" xfId="36674"/>
    <cellStyle name="New 22" xfId="34069"/>
    <cellStyle name="New 22 2" xfId="36728"/>
    <cellStyle name="New 23" xfId="34031"/>
    <cellStyle name="New 23 2" xfId="36697"/>
    <cellStyle name="New 24" xfId="34128"/>
    <cellStyle name="New 24 2" xfId="36778"/>
    <cellStyle name="New 25" xfId="34186"/>
    <cellStyle name="New 25 2" xfId="36825"/>
    <cellStyle name="New 26" xfId="34392"/>
    <cellStyle name="New 26 2" xfId="36996"/>
    <cellStyle name="New 27" xfId="34123"/>
    <cellStyle name="New 27 2" xfId="36775"/>
    <cellStyle name="New 28" xfId="33948"/>
    <cellStyle name="New 3" xfId="2293"/>
    <cellStyle name="New 3 10" xfId="20097"/>
    <cellStyle name="New 3 11" xfId="24071"/>
    <cellStyle name="New 3 12" xfId="27357"/>
    <cellStyle name="New 3 13" xfId="26806"/>
    <cellStyle name="New 3 14" xfId="31379"/>
    <cellStyle name="New 3 15" xfId="31229"/>
    <cellStyle name="New 3 2" xfId="2294"/>
    <cellStyle name="New 3 2 10" xfId="32853"/>
    <cellStyle name="New 3 2 11" xfId="35800"/>
    <cellStyle name="New 3 2 2" xfId="9744"/>
    <cellStyle name="New 3 2 2 2" xfId="22612"/>
    <cellStyle name="New 3 2 2 3" xfId="22265"/>
    <cellStyle name="New 3 2 2 4" xfId="20229"/>
    <cellStyle name="New 3 2 2 5" xfId="26465"/>
    <cellStyle name="New 3 2 3" xfId="19659"/>
    <cellStyle name="New 3 2 3 2" xfId="21933"/>
    <cellStyle name="New 3 2 4" xfId="22339"/>
    <cellStyle name="New 3 2 5" xfId="23722"/>
    <cellStyle name="New 3 2 6" xfId="20098"/>
    <cellStyle name="New 3 2 7" xfId="25057"/>
    <cellStyle name="New 3 2 8" xfId="28827"/>
    <cellStyle name="New 3 2 9" xfId="30469"/>
    <cellStyle name="New 3 3" xfId="2295"/>
    <cellStyle name="New 3 3 10" xfId="32721"/>
    <cellStyle name="New 3 3 11" xfId="35720"/>
    <cellStyle name="New 3 3 2" xfId="9745"/>
    <cellStyle name="New 3 3 2 2" xfId="22613"/>
    <cellStyle name="New 3 3 2 3" xfId="22264"/>
    <cellStyle name="New 3 3 2 4" xfId="20230"/>
    <cellStyle name="New 3 3 2 5" xfId="26415"/>
    <cellStyle name="New 3 3 3" xfId="19519"/>
    <cellStyle name="New 3 3 3 2" xfId="21233"/>
    <cellStyle name="New 3 3 4" xfId="22340"/>
    <cellStyle name="New 3 3 5" xfId="23687"/>
    <cellStyle name="New 3 3 6" xfId="20099"/>
    <cellStyle name="New 3 3 7" xfId="25009"/>
    <cellStyle name="New 3 3 8" xfId="28706"/>
    <cellStyle name="New 3 3 9" xfId="30389"/>
    <cellStyle name="New 3 4" xfId="2296"/>
    <cellStyle name="New 3 4 2" xfId="9746"/>
    <cellStyle name="New 3 4 2 2" xfId="22614"/>
    <cellStyle name="New 3 4 2 3" xfId="22263"/>
    <cellStyle name="New 3 4 2 4" xfId="20231"/>
    <cellStyle name="New 3 4 3" xfId="22341"/>
    <cellStyle name="New 3 4 4" xfId="22384"/>
    <cellStyle name="New 3 4 5" xfId="20100"/>
    <cellStyle name="New 3 4 6" xfId="25471"/>
    <cellStyle name="New 3 5" xfId="2297"/>
    <cellStyle name="New 3 5 2" xfId="9747"/>
    <cellStyle name="New 3 5 2 2" xfId="22615"/>
    <cellStyle name="New 3 5 2 3" xfId="22509"/>
    <cellStyle name="New 3 5 2 4" xfId="20232"/>
    <cellStyle name="New 3 5 3" xfId="22342"/>
    <cellStyle name="New 3 5 4" xfId="22553"/>
    <cellStyle name="New 3 5 5" xfId="20101"/>
    <cellStyle name="New 3 6" xfId="9743"/>
    <cellStyle name="New 3 6 2" xfId="22611"/>
    <cellStyle name="New 3 6 3" xfId="22527"/>
    <cellStyle name="New 3 6 4" xfId="20228"/>
    <cellStyle name="New 3 7" xfId="18089"/>
    <cellStyle name="New 3 7 2" xfId="21177"/>
    <cellStyle name="New 3 8" xfId="22338"/>
    <cellStyle name="New 3 9" xfId="22929"/>
    <cellStyle name="New 4" xfId="2298"/>
    <cellStyle name="New 4 10" xfId="23049"/>
    <cellStyle name="New 4 11" xfId="20102"/>
    <cellStyle name="New 4 12" xfId="24228"/>
    <cellStyle name="New 4 13" xfId="27564"/>
    <cellStyle name="New 4 14" xfId="29368"/>
    <cellStyle name="New 4 15" xfId="31585"/>
    <cellStyle name="New 4 16" xfId="34699"/>
    <cellStyle name="New 4 2" xfId="2299"/>
    <cellStyle name="New 4 2 2" xfId="9749"/>
    <cellStyle name="New 4 2 2 2" xfId="22617"/>
    <cellStyle name="New 4 2 2 3" xfId="22262"/>
    <cellStyle name="New 4 2 2 4" xfId="20234"/>
    <cellStyle name="New 4 2 3" xfId="22344"/>
    <cellStyle name="New 4 2 4" xfId="22383"/>
    <cellStyle name="New 4 2 5" xfId="20103"/>
    <cellStyle name="New 4 2 6" xfId="25628"/>
    <cellStyle name="New 4 3" xfId="2300"/>
    <cellStyle name="New 4 3 2" xfId="9750"/>
    <cellStyle name="New 4 3 2 2" xfId="22618"/>
    <cellStyle name="New 4 3 2 3" xfId="22522"/>
    <cellStyle name="New 4 3 2 4" xfId="20235"/>
    <cellStyle name="New 4 3 3" xfId="22345"/>
    <cellStyle name="New 4 3 4" xfId="22382"/>
    <cellStyle name="New 4 3 5" xfId="20104"/>
    <cellStyle name="New 4 4" xfId="2301"/>
    <cellStyle name="New 4 4 2" xfId="9751"/>
    <cellStyle name="New 4 4 2 2" xfId="22619"/>
    <cellStyle name="New 4 4 2 3" xfId="22523"/>
    <cellStyle name="New 4 4 2 4" xfId="20236"/>
    <cellStyle name="New 4 4 3" xfId="22346"/>
    <cellStyle name="New 4 4 4" xfId="22381"/>
    <cellStyle name="New 4 4 5" xfId="20105"/>
    <cellStyle name="New 4 5" xfId="2302"/>
    <cellStyle name="New 4 5 2" xfId="9752"/>
    <cellStyle name="New 4 5 2 2" xfId="22620"/>
    <cellStyle name="New 4 5 2 3" xfId="22261"/>
    <cellStyle name="New 4 5 2 4" xfId="20237"/>
    <cellStyle name="New 4 5 3" xfId="22347"/>
    <cellStyle name="New 4 5 4" xfId="22195"/>
    <cellStyle name="New 4 5 5" xfId="20106"/>
    <cellStyle name="New 4 6" xfId="9748"/>
    <cellStyle name="New 4 6 2" xfId="22616"/>
    <cellStyle name="New 4 6 3" xfId="22524"/>
    <cellStyle name="New 4 6 4" xfId="20233"/>
    <cellStyle name="New 4 7" xfId="18300"/>
    <cellStyle name="New 4 7 2" xfId="21004"/>
    <cellStyle name="New 4 8" xfId="22343"/>
    <cellStyle name="New 4 9" xfId="22554"/>
    <cellStyle name="New 5" xfId="2303"/>
    <cellStyle name="New 5 10" xfId="20107"/>
    <cellStyle name="New 5 11" xfId="24217"/>
    <cellStyle name="New 5 12" xfId="27547"/>
    <cellStyle name="New 5 13" xfId="29355"/>
    <cellStyle name="New 5 14" xfId="31569"/>
    <cellStyle name="New 5 15" xfId="34686"/>
    <cellStyle name="New 5 2" xfId="2304"/>
    <cellStyle name="New 5 2 2" xfId="9754"/>
    <cellStyle name="New 5 2 2 2" xfId="22622"/>
    <cellStyle name="New 5 2 2 3" xfId="22520"/>
    <cellStyle name="New 5 2 2 4" xfId="20239"/>
    <cellStyle name="New 5 2 3" xfId="22349"/>
    <cellStyle name="New 5 2 4" xfId="22550"/>
    <cellStyle name="New 5 2 5" xfId="20108"/>
    <cellStyle name="New 5 2 6" xfId="25617"/>
    <cellStyle name="New 5 3" xfId="2305"/>
    <cellStyle name="New 5 3 2" xfId="9755"/>
    <cellStyle name="New 5 3 2 2" xfId="22623"/>
    <cellStyle name="New 5 3 2 3" xfId="22521"/>
    <cellStyle name="New 5 3 2 4" xfId="20240"/>
    <cellStyle name="New 5 3 3" xfId="22350"/>
    <cellStyle name="New 5 3 4" xfId="22380"/>
    <cellStyle name="New 5 3 5" xfId="20109"/>
    <cellStyle name="New 5 4" xfId="2306"/>
    <cellStyle name="New 5 4 2" xfId="9756"/>
    <cellStyle name="New 5 4 2 2" xfId="22624"/>
    <cellStyle name="New 5 4 2 3" xfId="22259"/>
    <cellStyle name="New 5 4 2 4" xfId="20241"/>
    <cellStyle name="New 5 4 3" xfId="22351"/>
    <cellStyle name="New 5 4 4" xfId="22549"/>
    <cellStyle name="New 5 4 5" xfId="20110"/>
    <cellStyle name="New 5 5" xfId="9753"/>
    <cellStyle name="New 5 5 2" xfId="22621"/>
    <cellStyle name="New 5 5 3" xfId="22260"/>
    <cellStyle name="New 5 5 4" xfId="20238"/>
    <cellStyle name="New 5 6" xfId="18281"/>
    <cellStyle name="New 5 6 2" xfId="21049"/>
    <cellStyle name="New 5 7" xfId="22348"/>
    <cellStyle name="New 5 8" xfId="22542"/>
    <cellStyle name="New 5 9" xfId="23040"/>
    <cellStyle name="New 6" xfId="9737"/>
    <cellStyle name="New 6 10" xfId="31955"/>
    <cellStyle name="New 6 11" xfId="35041"/>
    <cellStyle name="New 6 2" xfId="18689"/>
    <cellStyle name="New 6 2 2" xfId="21096"/>
    <cellStyle name="New 6 2 3" xfId="25891"/>
    <cellStyle name="New 6 3" xfId="22605"/>
    <cellStyle name="New 6 4" xfId="22268"/>
    <cellStyle name="New 6 5" xfId="23267"/>
    <cellStyle name="New 6 6" xfId="20222"/>
    <cellStyle name="New 6 7" xfId="24491"/>
    <cellStyle name="New 6 8" xfId="27937"/>
    <cellStyle name="New 6 9" xfId="29710"/>
    <cellStyle name="New 7" xfId="12075"/>
    <cellStyle name="New 7 2" xfId="18608"/>
    <cellStyle name="New 7 2 2" xfId="23243"/>
    <cellStyle name="New 7 2 3" xfId="25853"/>
    <cellStyle name="New 7 3" xfId="21097"/>
    <cellStyle name="New 7 4" xfId="24453"/>
    <cellStyle name="New 7 5" xfId="27860"/>
    <cellStyle name="New 7 6" xfId="29643"/>
    <cellStyle name="New 7 7" xfId="31880"/>
    <cellStyle name="New 7 8" xfId="34974"/>
    <cellStyle name="New 8" xfId="12463"/>
    <cellStyle name="New 8 2" xfId="19204"/>
    <cellStyle name="New 8 2 2" xfId="23502"/>
    <cellStyle name="New 8 2 3" xfId="26194"/>
    <cellStyle name="New 8 3" xfId="21181"/>
    <cellStyle name="New 8 4" xfId="24793"/>
    <cellStyle name="New 8 5" xfId="28416"/>
    <cellStyle name="New 8 6" xfId="30134"/>
    <cellStyle name="New 8 7" xfId="32429"/>
    <cellStyle name="New 8 8" xfId="35465"/>
    <cellStyle name="New 9" xfId="19190"/>
    <cellStyle name="New 9 2" xfId="23492"/>
    <cellStyle name="New 9 2 2" xfId="26184"/>
    <cellStyle name="New 9 3" xfId="20584"/>
    <cellStyle name="New 9 4" xfId="24783"/>
    <cellStyle name="New 9 5" xfId="28402"/>
    <cellStyle name="New 9 6" xfId="30122"/>
    <cellStyle name="New 9 7" xfId="32417"/>
    <cellStyle name="New 9 8" xfId="35453"/>
    <cellStyle name="New Times Roman" xfId="2307"/>
    <cellStyle name="no dec" xfId="2308"/>
    <cellStyle name="ÑONVÒ" xfId="2309"/>
    <cellStyle name="ÑONVÒ 10" xfId="19697"/>
    <cellStyle name="ÑONVÒ 10 2" xfId="23738"/>
    <cellStyle name="ÑONVÒ 10 2 2" xfId="26481"/>
    <cellStyle name="ÑONVÒ 10 3" xfId="21951"/>
    <cellStyle name="ÑONVÒ 10 4" xfId="25072"/>
    <cellStyle name="ÑONVÒ 10 5" xfId="28860"/>
    <cellStyle name="ÑONVÒ 10 6" xfId="30490"/>
    <cellStyle name="ÑONVÒ 10 7" xfId="32885"/>
    <cellStyle name="ÑONVÒ 10 8" xfId="35821"/>
    <cellStyle name="ÑONVÒ 11" xfId="19502"/>
    <cellStyle name="ÑONVÒ 11 2" xfId="23679"/>
    <cellStyle name="ÑONVÒ 11 2 2" xfId="26407"/>
    <cellStyle name="ÑONVÒ 11 3" xfId="20387"/>
    <cellStyle name="ÑONVÒ 11 4" xfId="25001"/>
    <cellStyle name="ÑONVÒ 11 5" xfId="28692"/>
    <cellStyle name="ÑONVÒ 11 6" xfId="30380"/>
    <cellStyle name="ÑONVÒ 11 7" xfId="32705"/>
    <cellStyle name="ÑONVÒ 11 8" xfId="35711"/>
    <cellStyle name="ÑONVÒ 12" xfId="17652"/>
    <cellStyle name="ÑONVÒ 12 2" xfId="21695"/>
    <cellStyle name="ÑONVÒ 12 3" xfId="25350"/>
    <cellStyle name="ÑONVÒ 12 4" xfId="33307"/>
    <cellStyle name="ÑONVÒ 12 5" xfId="36190"/>
    <cellStyle name="ÑONVÒ 13" xfId="22352"/>
    <cellStyle name="ÑONVÒ 13 2" xfId="33360"/>
    <cellStyle name="ÑONVÒ 13 3" xfId="36229"/>
    <cellStyle name="ÑONVÒ 14" xfId="20111"/>
    <cellStyle name="ÑONVÒ 14 2" xfId="33371"/>
    <cellStyle name="ÑONVÒ 14 3" xfId="36237"/>
    <cellStyle name="ÑONVÒ 15" xfId="26865"/>
    <cellStyle name="ÑONVÒ 15 2" xfId="33382"/>
    <cellStyle name="ÑONVÒ 15 3" xfId="36246"/>
    <cellStyle name="ÑONVÒ 16" xfId="27418"/>
    <cellStyle name="ÑONVÒ 16 2" xfId="33648"/>
    <cellStyle name="ÑONVÒ 16 3" xfId="36400"/>
    <cellStyle name="ÑONVÒ 17" xfId="30886"/>
    <cellStyle name="ÑONVÒ 17 2" xfId="33715"/>
    <cellStyle name="ÑONVÒ 17 3" xfId="36442"/>
    <cellStyle name="ÑONVÒ 18" xfId="33830"/>
    <cellStyle name="ÑONVÒ 18 2" xfId="36534"/>
    <cellStyle name="ÑONVÒ 19" xfId="33909"/>
    <cellStyle name="ÑONVÒ 19 2" xfId="36592"/>
    <cellStyle name="ÑONVÒ 2" xfId="2310"/>
    <cellStyle name="ÑONVÒ 2 10" xfId="19773"/>
    <cellStyle name="ÑONVÒ 2 10 2" xfId="23777"/>
    <cellStyle name="ÑONVÒ 2 10 2 2" xfId="26534"/>
    <cellStyle name="ÑONVÒ 2 10 3" xfId="21992"/>
    <cellStyle name="ÑONVÒ 2 10 4" xfId="25123"/>
    <cellStyle name="ÑONVÒ 2 10 5" xfId="28927"/>
    <cellStyle name="ÑONVÒ 2 10 6" xfId="30548"/>
    <cellStyle name="ÑONVÒ 2 10 7" xfId="32955"/>
    <cellStyle name="ÑONVÒ 2 10 8" xfId="35879"/>
    <cellStyle name="ÑONVÒ 2 11" xfId="19930"/>
    <cellStyle name="ÑONVÒ 2 11 2" xfId="23887"/>
    <cellStyle name="ÑONVÒ 2 11 2 2" xfId="26671"/>
    <cellStyle name="ÑONVÒ 2 11 3" xfId="22103"/>
    <cellStyle name="ÑONVÒ 2 11 4" xfId="25256"/>
    <cellStyle name="ÑONVÒ 2 11 5" xfId="29078"/>
    <cellStyle name="ÑONVÒ 2 11 6" xfId="30687"/>
    <cellStyle name="ÑONVÒ 2 11 7" xfId="33108"/>
    <cellStyle name="ÑONVÒ 2 11 8" xfId="36018"/>
    <cellStyle name="ÑONVÒ 2 12" xfId="17990"/>
    <cellStyle name="ÑONVÒ 2 12 2" xfId="20822"/>
    <cellStyle name="ÑONVÒ 2 12 3" xfId="25397"/>
    <cellStyle name="ÑONVÒ 2 12 4" xfId="33763"/>
    <cellStyle name="ÑONVÒ 2 12 5" xfId="36483"/>
    <cellStyle name="ÑONVÒ 2 13" xfId="22353"/>
    <cellStyle name="ÑONVÒ 2 13 2" xfId="33841"/>
    <cellStyle name="ÑONVÒ 2 13 3" xfId="36544"/>
    <cellStyle name="ÑONVÒ 2 14" xfId="20112"/>
    <cellStyle name="ÑONVÒ 2 14 2" xfId="33919"/>
    <cellStyle name="ÑONVÒ 2 14 3" xfId="36602"/>
    <cellStyle name="ÑONVÒ 2 15" xfId="27259"/>
    <cellStyle name="ÑONVÒ 2 15 2" xfId="33984"/>
    <cellStyle name="ÑONVÒ 2 15 3" xfId="36659"/>
    <cellStyle name="ÑONVÒ 2 16" xfId="26946"/>
    <cellStyle name="ÑONVÒ 2 16 2" xfId="34051"/>
    <cellStyle name="ÑONVÒ 2 16 3" xfId="36714"/>
    <cellStyle name="ÑONVÒ 2 17" xfId="31281"/>
    <cellStyle name="ÑONVÒ 2 17 2" xfId="34112"/>
    <cellStyle name="ÑONVÒ 2 17 3" xfId="36765"/>
    <cellStyle name="ÑONVÒ 2 18" xfId="34180"/>
    <cellStyle name="ÑONVÒ 2 18 2" xfId="36819"/>
    <cellStyle name="ÑONVÒ 2 19" xfId="34248"/>
    <cellStyle name="ÑONVÒ 2 19 2" xfId="36870"/>
    <cellStyle name="ÑONVÒ 2 2" xfId="2311"/>
    <cellStyle name="ÑONVÒ 2 2 10" xfId="19990"/>
    <cellStyle name="ÑONVÒ 2 2 10 2" xfId="23917"/>
    <cellStyle name="ÑONVÒ 2 2 10 2 2" xfId="26715"/>
    <cellStyle name="ÑONVÒ 2 2 10 3" xfId="22133"/>
    <cellStyle name="ÑONVÒ 2 2 10 4" xfId="25300"/>
    <cellStyle name="ÑONVÒ 2 2 10 5" xfId="29130"/>
    <cellStyle name="ÑONVÒ 2 2 10 6" xfId="30732"/>
    <cellStyle name="ÑONVÒ 2 2 10 7" xfId="33160"/>
    <cellStyle name="ÑONVÒ 2 2 10 8" xfId="36063"/>
    <cellStyle name="ÑONVÒ 2 2 11" xfId="18078"/>
    <cellStyle name="ÑONVÒ 2 2 11 2" xfId="20509"/>
    <cellStyle name="ÑONVÒ 2 2 11 3" xfId="25462"/>
    <cellStyle name="ÑONVÒ 2 2 11 4" xfId="34284"/>
    <cellStyle name="ÑONVÒ 2 2 11 5" xfId="36906"/>
    <cellStyle name="ÑONVÒ 2 2 12" xfId="22354"/>
    <cellStyle name="ÑONVÒ 2 2 12 2" xfId="34378"/>
    <cellStyle name="ÑONVÒ 2 2 12 3" xfId="36985"/>
    <cellStyle name="ÑONVÒ 2 2 13" xfId="20113"/>
    <cellStyle name="ÑONVÒ 2 2 13 2" xfId="34463"/>
    <cellStyle name="ÑONVÒ 2 2 13 3" xfId="37063"/>
    <cellStyle name="ÑONVÒ 2 2 14" xfId="27346"/>
    <cellStyle name="ÑONVÒ 2 2 15" xfId="26818"/>
    <cellStyle name="ÑONVÒ 2 2 16" xfId="31368"/>
    <cellStyle name="ÑONVÒ 2 2 17" xfId="31272"/>
    <cellStyle name="ÑONVÒ 2 2 2" xfId="9759"/>
    <cellStyle name="ÑONVÒ 2 2 2 10" xfId="31499"/>
    <cellStyle name="ÑONVÒ 2 2 2 11" xfId="34623"/>
    <cellStyle name="ÑONVÒ 2 2 2 2" xfId="18212"/>
    <cellStyle name="ÑONVÒ 2 2 2 2 2" xfId="20491"/>
    <cellStyle name="ÑONVÒ 2 2 2 2 3" xfId="25584"/>
    <cellStyle name="ÑONVÒ 2 2 2 3" xfId="22627"/>
    <cellStyle name="ÑONVÒ 2 2 2 4" xfId="22519"/>
    <cellStyle name="ÑONVÒ 2 2 2 5" xfId="23018"/>
    <cellStyle name="ÑONVÒ 2 2 2 6" xfId="20244"/>
    <cellStyle name="ÑONVÒ 2 2 2 7" xfId="24184"/>
    <cellStyle name="ÑONVÒ 2 2 2 8" xfId="27475"/>
    <cellStyle name="ÑONVÒ 2 2 2 9" xfId="29292"/>
    <cellStyle name="ÑONVÒ 2 2 3" xfId="18460"/>
    <cellStyle name="ÑONVÒ 2 2 3 2" xfId="23145"/>
    <cellStyle name="ÑONVÒ 2 2 3 2 2" xfId="25739"/>
    <cellStyle name="ÑONVÒ 2 2 3 3" xfId="20969"/>
    <cellStyle name="ÑONVÒ 2 2 3 4" xfId="24339"/>
    <cellStyle name="ÑONVÒ 2 2 3 5" xfId="27717"/>
    <cellStyle name="ÑONVÒ 2 2 3 6" xfId="29511"/>
    <cellStyle name="ÑONVÒ 2 2 3 7" xfId="31739"/>
    <cellStyle name="ÑONVÒ 2 2 3 8" xfId="34842"/>
    <cellStyle name="ÑONVÒ 2 2 4" xfId="18600"/>
    <cellStyle name="ÑONVÒ 2 2 4 2" xfId="23235"/>
    <cellStyle name="ÑONVÒ 2 2 4 2 2" xfId="25845"/>
    <cellStyle name="ÑONVÒ 2 2 4 3" xfId="21187"/>
    <cellStyle name="ÑONVÒ 2 2 4 4" xfId="24445"/>
    <cellStyle name="ÑONVÒ 2 2 4 5" xfId="27851"/>
    <cellStyle name="ÑONVÒ 2 2 4 6" xfId="29635"/>
    <cellStyle name="ÑONVÒ 2 2 4 7" xfId="31871"/>
    <cellStyle name="ÑONVÒ 2 2 4 8" xfId="34966"/>
    <cellStyle name="ÑONVÒ 2 2 5" xfId="18837"/>
    <cellStyle name="ÑONVÒ 2 2 5 2" xfId="23357"/>
    <cellStyle name="ÑONVÒ 2 2 5 2 2" xfId="25994"/>
    <cellStyle name="ÑONVÒ 2 2 5 3" xfId="21283"/>
    <cellStyle name="ÑONVÒ 2 2 5 4" xfId="24594"/>
    <cellStyle name="ÑONVÒ 2 2 5 5" xfId="28078"/>
    <cellStyle name="ÑONVÒ 2 2 5 6" xfId="29840"/>
    <cellStyle name="ÑONVÒ 2 2 5 7" xfId="32097"/>
    <cellStyle name="ÑONVÒ 2 2 5 8" xfId="35171"/>
    <cellStyle name="ÑONVÒ 2 2 6" xfId="18971"/>
    <cellStyle name="ÑONVÒ 2 2 6 2" xfId="23440"/>
    <cellStyle name="ÑONVÒ 2 2 6 2 2" xfId="26092"/>
    <cellStyle name="ÑONVÒ 2 2 6 3" xfId="21513"/>
    <cellStyle name="ÑONVÒ 2 2 6 4" xfId="24692"/>
    <cellStyle name="ÑONVÒ 2 2 6 5" xfId="28206"/>
    <cellStyle name="ÑONVÒ 2 2 6 6" xfId="29959"/>
    <cellStyle name="ÑONVÒ 2 2 6 7" xfId="32221"/>
    <cellStyle name="ÑONVÒ 2 2 6 8" xfId="35290"/>
    <cellStyle name="ÑONVÒ 2 2 7" xfId="19357"/>
    <cellStyle name="ÑONVÒ 2 2 7 2" xfId="23590"/>
    <cellStyle name="ÑONVÒ 2 2 7 2 2" xfId="26298"/>
    <cellStyle name="ÑONVÒ 2 2 7 3" xfId="21500"/>
    <cellStyle name="ÑONVÒ 2 2 7 4" xfId="24897"/>
    <cellStyle name="ÑONVÒ 2 2 7 5" xfId="28557"/>
    <cellStyle name="ÑONVÒ 2 2 7 6" xfId="30259"/>
    <cellStyle name="ÑONVÒ 2 2 7 7" xfId="32571"/>
    <cellStyle name="ÑONVÒ 2 2 7 8" xfId="35590"/>
    <cellStyle name="ÑONVÒ 2 2 8" xfId="19492"/>
    <cellStyle name="ÑONVÒ 2 2 8 2" xfId="23672"/>
    <cellStyle name="ÑONVÒ 2 2 8 2 2" xfId="26400"/>
    <cellStyle name="ÑONVÒ 2 2 8 3" xfId="21328"/>
    <cellStyle name="ÑONVÒ 2 2 8 4" xfId="24994"/>
    <cellStyle name="ÑONVÒ 2 2 8 5" xfId="28683"/>
    <cellStyle name="ÑONVÒ 2 2 8 6" xfId="30373"/>
    <cellStyle name="ÑONVÒ 2 2 8 7" xfId="32696"/>
    <cellStyle name="ÑONVÒ 2 2 8 8" xfId="35704"/>
    <cellStyle name="ÑONVÒ 2 2 9" xfId="19833"/>
    <cellStyle name="ÑONVÒ 2 2 9 2" xfId="23807"/>
    <cellStyle name="ÑONVÒ 2 2 9 2 2" xfId="26578"/>
    <cellStyle name="ÑONVÒ 2 2 9 3" xfId="22022"/>
    <cellStyle name="ÑONVÒ 2 2 9 4" xfId="25167"/>
    <cellStyle name="ÑONVÒ 2 2 9 5" xfId="28978"/>
    <cellStyle name="ÑONVÒ 2 2 9 6" xfId="30593"/>
    <cellStyle name="ÑONVÒ 2 2 9 7" xfId="33008"/>
    <cellStyle name="ÑONVÒ 2 2 9 8" xfId="35924"/>
    <cellStyle name="ÑONVÒ 2 20" xfId="34342"/>
    <cellStyle name="ÑONVÒ 2 20 2" xfId="36950"/>
    <cellStyle name="ÑONVÒ 2 21" xfId="34428"/>
    <cellStyle name="ÑONVÒ 2 21 2" xfId="37028"/>
    <cellStyle name="ÑONVÒ 2 22" xfId="34501"/>
    <cellStyle name="ÑONVÒ 2 22 2" xfId="37097"/>
    <cellStyle name="ÑONVÒ 2 23" xfId="34536"/>
    <cellStyle name="ÑONVÒ 2 23 2" xfId="37130"/>
    <cellStyle name="ÑONVÒ 2 24" xfId="32879"/>
    <cellStyle name="ÑONVÒ 2 3" xfId="2312"/>
    <cellStyle name="ÑONVÒ 2 3 10" xfId="29225"/>
    <cellStyle name="ÑONVÒ 2 3 11" xfId="31430"/>
    <cellStyle name="ÑONVÒ 2 3 12" xfId="34556"/>
    <cellStyle name="ÑONVÒ 2 3 2" xfId="9760"/>
    <cellStyle name="ÑONVÒ 2 3 2 2" xfId="22628"/>
    <cellStyle name="ÑONVÒ 2 3 2 3" xfId="22257"/>
    <cellStyle name="ÑONVÒ 2 3 2 4" xfId="20245"/>
    <cellStyle name="ÑONVÒ 2 3 2 5" xfId="25519"/>
    <cellStyle name="ÑONVÒ 2 3 3" xfId="18142"/>
    <cellStyle name="ÑONVÒ 2 3 3 2" xfId="21321"/>
    <cellStyle name="ÑONVÒ 2 3 4" xfId="22355"/>
    <cellStyle name="ÑONVÒ 2 3 5" xfId="22379"/>
    <cellStyle name="ÑONVÒ 2 3 6" xfId="22965"/>
    <cellStyle name="ÑONVÒ 2 3 7" xfId="20114"/>
    <cellStyle name="ÑONVÒ 2 3 8" xfId="24119"/>
    <cellStyle name="ÑONVÒ 2 3 9" xfId="27407"/>
    <cellStyle name="ÑONVÒ 2 4" xfId="2313"/>
    <cellStyle name="ÑONVÒ 2 4 10" xfId="29443"/>
    <cellStyle name="ÑONVÒ 2 4 11" xfId="31669"/>
    <cellStyle name="ÑONVÒ 2 4 12" xfId="34774"/>
    <cellStyle name="ÑONVÒ 2 4 2" xfId="9761"/>
    <cellStyle name="ÑONVÒ 2 4 2 2" xfId="22629"/>
    <cellStyle name="ÑONVÒ 2 4 2 3" xfId="22517"/>
    <cellStyle name="ÑONVÒ 2 4 2 4" xfId="20246"/>
    <cellStyle name="ÑONVÒ 2 4 2 5" xfId="25675"/>
    <cellStyle name="ÑONVÒ 2 4 3" xfId="18389"/>
    <cellStyle name="ÑONVÒ 2 4 3 2" xfId="20673"/>
    <cellStyle name="ÑONVÒ 2 4 4" xfId="22356"/>
    <cellStyle name="ÑONVÒ 2 4 5" xfId="22378"/>
    <cellStyle name="ÑONVÒ 2 4 6" xfId="23091"/>
    <cellStyle name="ÑONVÒ 2 4 7" xfId="20115"/>
    <cellStyle name="ÑONVÒ 2 4 8" xfId="24275"/>
    <cellStyle name="ÑONVÒ 2 4 9" xfId="27649"/>
    <cellStyle name="ÑONVÒ 2 5" xfId="2314"/>
    <cellStyle name="ÑONVÒ 2 5 10" xfId="29569"/>
    <cellStyle name="ÑONVÒ 2 5 11" xfId="31804"/>
    <cellStyle name="ÑONVÒ 2 5 12" xfId="34900"/>
    <cellStyle name="ÑONVÒ 2 5 2" xfId="9762"/>
    <cellStyle name="ÑONVÒ 2 5 2 2" xfId="22630"/>
    <cellStyle name="ÑONVÒ 2 5 2 3" xfId="22518"/>
    <cellStyle name="ÑONVÒ 2 5 2 4" xfId="20247"/>
    <cellStyle name="ÑONVÒ 2 5 2 5" xfId="25783"/>
    <cellStyle name="ÑONVÒ 2 5 3" xfId="18531"/>
    <cellStyle name="ÑONVÒ 2 5 3 2" xfId="20995"/>
    <cellStyle name="ÑONVÒ 2 5 4" xfId="22357"/>
    <cellStyle name="ÑONVÒ 2 5 5" xfId="22545"/>
    <cellStyle name="ÑONVÒ 2 5 6" xfId="23183"/>
    <cellStyle name="ÑONVÒ 2 5 7" xfId="20116"/>
    <cellStyle name="ÑONVÒ 2 5 8" xfId="24383"/>
    <cellStyle name="ÑONVÒ 2 5 9" xfId="27784"/>
    <cellStyle name="ÑONVÒ 2 6" xfId="9758"/>
    <cellStyle name="ÑONVÒ 2 6 10" xfId="32027"/>
    <cellStyle name="ÑONVÒ 2 6 11" xfId="35102"/>
    <cellStyle name="ÑONVÒ 2 6 2" xfId="18765"/>
    <cellStyle name="ÑONVÒ 2 6 2 2" xfId="20651"/>
    <cellStyle name="ÑONVÒ 2 6 2 3" xfId="25932"/>
    <cellStyle name="ÑONVÒ 2 6 3" xfId="22626"/>
    <cellStyle name="ÑONVÒ 2 6 4" xfId="22514"/>
    <cellStyle name="ÑONVÒ 2 6 5" xfId="23304"/>
    <cellStyle name="ÑONVÒ 2 6 6" xfId="20243"/>
    <cellStyle name="ÑONVÒ 2 6 7" xfId="24532"/>
    <cellStyle name="ÑONVÒ 2 6 8" xfId="28007"/>
    <cellStyle name="ÑONVÒ 2 6 9" xfId="29771"/>
    <cellStyle name="ÑONVÒ 2 7" xfId="18899"/>
    <cellStyle name="ÑONVÒ 2 7 2" xfId="23387"/>
    <cellStyle name="ÑONVÒ 2 7 2 2" xfId="26030"/>
    <cellStyle name="ÑONVÒ 2 7 3" xfId="21413"/>
    <cellStyle name="ÑONVÒ 2 7 4" xfId="24630"/>
    <cellStyle name="ÑONVÒ 2 7 5" xfId="28136"/>
    <cellStyle name="ÑONVÒ 2 7 6" xfId="29890"/>
    <cellStyle name="ÑONVÒ 2 7 7" xfId="32151"/>
    <cellStyle name="ÑONVÒ 2 7 8" xfId="35221"/>
    <cellStyle name="ÑONVÒ 2 8" xfId="19284"/>
    <cellStyle name="ÑONVÒ 2 8 2" xfId="23539"/>
    <cellStyle name="ÑONVÒ 2 8 2 2" xfId="26238"/>
    <cellStyle name="ÑONVÒ 2 8 3" xfId="21426"/>
    <cellStyle name="ÑONVÒ 2 8 4" xfId="24837"/>
    <cellStyle name="ÑONVÒ 2 8 5" xfId="28489"/>
    <cellStyle name="ÑONVÒ 2 8 6" xfId="30191"/>
    <cellStyle name="ÑONVÒ 2 8 7" xfId="32501"/>
    <cellStyle name="ÑONVÒ 2 8 8" xfId="35522"/>
    <cellStyle name="ÑONVÒ 2 9" xfId="19420"/>
    <cellStyle name="ÑONVÒ 2 9 2" xfId="23619"/>
    <cellStyle name="ÑONVÒ 2 9 2 2" xfId="26334"/>
    <cellStyle name="ÑONVÒ 2 9 3" xfId="20455"/>
    <cellStyle name="ÑONVÒ 2 9 4" xfId="24932"/>
    <cellStyle name="ÑONVÒ 2 9 5" xfId="28614"/>
    <cellStyle name="ÑONVÒ 2 9 6" xfId="30304"/>
    <cellStyle name="ÑONVÒ 2 9 7" xfId="32627"/>
    <cellStyle name="ÑONVÒ 2 9 8" xfId="35635"/>
    <cellStyle name="ÑONVÒ 20" xfId="33975"/>
    <cellStyle name="ÑONVÒ 20 2" xfId="36649"/>
    <cellStyle name="ÑONVÒ 21" xfId="34041"/>
    <cellStyle name="ÑONVÒ 21 2" xfId="36704"/>
    <cellStyle name="ÑONVÒ 22" xfId="34104"/>
    <cellStyle name="ÑONVÒ 22 2" xfId="36757"/>
    <cellStyle name="ÑONVÒ 23" xfId="34134"/>
    <cellStyle name="ÑONVÒ 23 2" xfId="36782"/>
    <cellStyle name="ÑONVÒ 24" xfId="34205"/>
    <cellStyle name="ÑONVÒ 24 2" xfId="36833"/>
    <cellStyle name="ÑONVÒ 25" xfId="34299"/>
    <cellStyle name="ÑONVÒ 25 2" xfId="36915"/>
    <cellStyle name="ÑONVÒ 26" xfId="34421"/>
    <cellStyle name="ÑONVÒ 26 2" xfId="37022"/>
    <cellStyle name="ÑONVÒ 27" xfId="34472"/>
    <cellStyle name="ÑONVÒ 27 2" xfId="37071"/>
    <cellStyle name="ÑONVÒ 28" xfId="33314"/>
    <cellStyle name="ÑONVÒ 3" xfId="2315"/>
    <cellStyle name="ÑONVÒ 3 10" xfId="20117"/>
    <cellStyle name="ÑONVÒ 3 11" xfId="24072"/>
    <cellStyle name="ÑONVÒ 3 12" xfId="27358"/>
    <cellStyle name="ÑONVÒ 3 13" xfId="26908"/>
    <cellStyle name="ÑONVÒ 3 14" xfId="31380"/>
    <cellStyle name="ÑONVÒ 3 15" xfId="31265"/>
    <cellStyle name="ÑONVÒ 3 2" xfId="2316"/>
    <cellStyle name="ÑONVÒ 3 2 10" xfId="32852"/>
    <cellStyle name="ÑONVÒ 3 2 11" xfId="35799"/>
    <cellStyle name="ÑONVÒ 3 2 2" xfId="9764"/>
    <cellStyle name="ÑONVÒ 3 2 2 2" xfId="22632"/>
    <cellStyle name="ÑONVÒ 3 2 2 3" xfId="22255"/>
    <cellStyle name="ÑONVÒ 3 2 2 4" xfId="20249"/>
    <cellStyle name="ÑONVÒ 3 2 2 5" xfId="26464"/>
    <cellStyle name="ÑONVÒ 3 2 3" xfId="19658"/>
    <cellStyle name="ÑONVÒ 3 2 3 2" xfId="21932"/>
    <cellStyle name="ÑONVÒ 3 2 4" xfId="22359"/>
    <cellStyle name="ÑONVÒ 3 2 5" xfId="23721"/>
    <cellStyle name="ÑONVÒ 3 2 6" xfId="20118"/>
    <cellStyle name="ÑONVÒ 3 2 7" xfId="25056"/>
    <cellStyle name="ÑONVÒ 3 2 8" xfId="28826"/>
    <cellStyle name="ÑONVÒ 3 2 9" xfId="30468"/>
    <cellStyle name="ÑONVÒ 3 3" xfId="2317"/>
    <cellStyle name="ÑONVÒ 3 3 10" xfId="32722"/>
    <cellStyle name="ÑONVÒ 3 3 11" xfId="35721"/>
    <cellStyle name="ÑONVÒ 3 3 2" xfId="9765"/>
    <cellStyle name="ÑONVÒ 3 3 2 2" xfId="22633"/>
    <cellStyle name="ÑONVÒ 3 3 2 3" xfId="22515"/>
    <cellStyle name="ÑONVÒ 3 3 2 4" xfId="20250"/>
    <cellStyle name="ÑONVÒ 3 3 2 5" xfId="26416"/>
    <cellStyle name="ÑONVÒ 3 3 3" xfId="19520"/>
    <cellStyle name="ÑONVÒ 3 3 3 2" xfId="20800"/>
    <cellStyle name="ÑONVÒ 3 3 4" xfId="22360"/>
    <cellStyle name="ÑONVÒ 3 3 5" xfId="23688"/>
    <cellStyle name="ÑONVÒ 3 3 6" xfId="20119"/>
    <cellStyle name="ÑONVÒ 3 3 7" xfId="25010"/>
    <cellStyle name="ÑONVÒ 3 3 8" xfId="28707"/>
    <cellStyle name="ÑONVÒ 3 3 9" xfId="30390"/>
    <cellStyle name="ÑONVÒ 3 4" xfId="2318"/>
    <cellStyle name="ÑONVÒ 3 4 2" xfId="9766"/>
    <cellStyle name="ÑONVÒ 3 4 2 2" xfId="22634"/>
    <cellStyle name="ÑONVÒ 3 4 2 3" xfId="22516"/>
    <cellStyle name="ÑONVÒ 3 4 2 4" xfId="20251"/>
    <cellStyle name="ÑONVÒ 3 4 3" xfId="22361"/>
    <cellStyle name="ÑONVÒ 3 4 4" xfId="22548"/>
    <cellStyle name="ÑONVÒ 3 4 5" xfId="20120"/>
    <cellStyle name="ÑONVÒ 3 4 6" xfId="25472"/>
    <cellStyle name="ÑONVÒ 3 5" xfId="2319"/>
    <cellStyle name="ÑONVÒ 3 5 2" xfId="9767"/>
    <cellStyle name="ÑONVÒ 3 5 2 2" xfId="22635"/>
    <cellStyle name="ÑONVÒ 3 5 2 3" xfId="22254"/>
    <cellStyle name="ÑONVÒ 3 5 2 4" xfId="20252"/>
    <cellStyle name="ÑONVÒ 3 5 3" xfId="22362"/>
    <cellStyle name="ÑONVÒ 3 5 4" xfId="22377"/>
    <cellStyle name="ÑONVÒ 3 5 5" xfId="20121"/>
    <cellStyle name="ÑONVÒ 3 6" xfId="9763"/>
    <cellStyle name="ÑONVÒ 3 6 2" xfId="22631"/>
    <cellStyle name="ÑONVÒ 3 6 3" xfId="22256"/>
    <cellStyle name="ÑONVÒ 3 6 4" xfId="20248"/>
    <cellStyle name="ÑONVÒ 3 7" xfId="18090"/>
    <cellStyle name="ÑONVÒ 3 7 2" xfId="20949"/>
    <cellStyle name="ÑONVÒ 3 8" xfId="22358"/>
    <cellStyle name="ÑONVÒ 3 9" xfId="22930"/>
    <cellStyle name="ÑONVÒ 4" xfId="2320"/>
    <cellStyle name="ÑONVÒ 4 10" xfId="23050"/>
    <cellStyle name="ÑONVÒ 4 11" xfId="20122"/>
    <cellStyle name="ÑONVÒ 4 12" xfId="24229"/>
    <cellStyle name="ÑONVÒ 4 13" xfId="27565"/>
    <cellStyle name="ÑONVÒ 4 14" xfId="29369"/>
    <cellStyle name="ÑONVÒ 4 15" xfId="31586"/>
    <cellStyle name="ÑONVÒ 4 16" xfId="34700"/>
    <cellStyle name="ÑONVÒ 4 2" xfId="2321"/>
    <cellStyle name="ÑONVÒ 4 2 2" xfId="9769"/>
    <cellStyle name="ÑONVÒ 4 2 2 2" xfId="22637"/>
    <cellStyle name="ÑONVÒ 4 2 2 3" xfId="22252"/>
    <cellStyle name="ÑONVÒ 4 2 2 4" xfId="20254"/>
    <cellStyle name="ÑONVÒ 4 2 3" xfId="22364"/>
    <cellStyle name="ÑONVÒ 4 2 4" xfId="22546"/>
    <cellStyle name="ÑONVÒ 4 2 5" xfId="20123"/>
    <cellStyle name="ÑONVÒ 4 2 6" xfId="25629"/>
    <cellStyle name="ÑONVÒ 4 3" xfId="2322"/>
    <cellStyle name="ÑONVÒ 4 3 2" xfId="9770"/>
    <cellStyle name="ÑONVÒ 4 3 2 2" xfId="22638"/>
    <cellStyle name="ÑONVÒ 4 3 2 3" xfId="22510"/>
    <cellStyle name="ÑONVÒ 4 3 2 4" xfId="20255"/>
    <cellStyle name="ÑONVÒ 4 3 3" xfId="22365"/>
    <cellStyle name="ÑONVÒ 4 3 4" xfId="22547"/>
    <cellStyle name="ÑONVÒ 4 3 5" xfId="20124"/>
    <cellStyle name="ÑONVÒ 4 4" xfId="2323"/>
    <cellStyle name="ÑONVÒ 4 4 2" xfId="9771"/>
    <cellStyle name="ÑONVÒ 4 4 2 2" xfId="22639"/>
    <cellStyle name="ÑONVÒ 4 4 2 3" xfId="22513"/>
    <cellStyle name="ÑONVÒ 4 4 2 4" xfId="20256"/>
    <cellStyle name="ÑONVÒ 4 4 3" xfId="22366"/>
    <cellStyle name="ÑONVÒ 4 4 4" xfId="22375"/>
    <cellStyle name="ÑONVÒ 4 4 5" xfId="20125"/>
    <cellStyle name="ÑONVÒ 4 5" xfId="2324"/>
    <cellStyle name="ÑONVÒ 4 5 2" xfId="9772"/>
    <cellStyle name="ÑONVÒ 4 5 2 2" xfId="22640"/>
    <cellStyle name="ÑONVÒ 4 5 2 3" xfId="22251"/>
    <cellStyle name="ÑONVÒ 4 5 2 4" xfId="20257"/>
    <cellStyle name="ÑONVÒ 4 5 3" xfId="22367"/>
    <cellStyle name="ÑONVÒ 4 5 4" xfId="22374"/>
    <cellStyle name="ÑONVÒ 4 5 5" xfId="20126"/>
    <cellStyle name="ÑONVÒ 4 6" xfId="9768"/>
    <cellStyle name="ÑONVÒ 4 6 2" xfId="22636"/>
    <cellStyle name="ÑONVÒ 4 6 3" xfId="22253"/>
    <cellStyle name="ÑONVÒ 4 6 4" xfId="20253"/>
    <cellStyle name="ÑONVÒ 4 7" xfId="18301"/>
    <cellStyle name="ÑONVÒ 4 7 2" xfId="20620"/>
    <cellStyle name="ÑONVÒ 4 8" xfId="22363"/>
    <cellStyle name="ÑONVÒ 4 9" xfId="22376"/>
    <cellStyle name="ÑONVÒ 5" xfId="2325"/>
    <cellStyle name="ÑONVÒ 5 10" xfId="20127"/>
    <cellStyle name="ÑONVÒ 5 11" xfId="24191"/>
    <cellStyle name="ÑONVÒ 5 12" xfId="27486"/>
    <cellStyle name="ÑONVÒ 5 13" xfId="29301"/>
    <cellStyle name="ÑONVÒ 5 14" xfId="31509"/>
    <cellStyle name="ÑONVÒ 5 15" xfId="34632"/>
    <cellStyle name="ÑONVÒ 5 2" xfId="2326"/>
    <cellStyle name="ÑONVÒ 5 2 2" xfId="9774"/>
    <cellStyle name="ÑONVÒ 5 2 2 2" xfId="22642"/>
    <cellStyle name="ÑONVÒ 5 2 2 3" xfId="22512"/>
    <cellStyle name="ÑONVÒ 5 2 2 4" xfId="20259"/>
    <cellStyle name="ÑONVÒ 5 2 3" xfId="22369"/>
    <cellStyle name="ÑONVÒ 5 2 4" xfId="22543"/>
    <cellStyle name="ÑONVÒ 5 2 5" xfId="20128"/>
    <cellStyle name="ÑONVÒ 5 2 6" xfId="25591"/>
    <cellStyle name="ÑONVÒ 5 3" xfId="2327"/>
    <cellStyle name="ÑONVÒ 5 3 2" xfId="9775"/>
    <cellStyle name="ÑONVÒ 5 3 2 2" xfId="22643"/>
    <cellStyle name="ÑONVÒ 5 3 2 3" xfId="22250"/>
    <cellStyle name="ÑONVÒ 5 3 2 4" xfId="20260"/>
    <cellStyle name="ÑONVÒ 5 3 3" xfId="22370"/>
    <cellStyle name="ÑONVÒ 5 3 4" xfId="22544"/>
    <cellStyle name="ÑONVÒ 5 3 5" xfId="20129"/>
    <cellStyle name="ÑONVÒ 5 4" xfId="2328"/>
    <cellStyle name="ÑONVÒ 5 4 2" xfId="9776"/>
    <cellStyle name="ÑONVÒ 5 4 2 2" xfId="22644"/>
    <cellStyle name="ÑONVÒ 5 4 2 3" xfId="22249"/>
    <cellStyle name="ÑONVÒ 5 4 2 4" xfId="20261"/>
    <cellStyle name="ÑONVÒ 5 4 3" xfId="22371"/>
    <cellStyle name="ÑONVÒ 5 4 4" xfId="22372"/>
    <cellStyle name="ÑONVÒ 5 4 5" xfId="20130"/>
    <cellStyle name="ÑONVÒ 5 5" xfId="9773"/>
    <cellStyle name="ÑONVÒ 5 5 2" xfId="22641"/>
    <cellStyle name="ÑONVÒ 5 5 3" xfId="22511"/>
    <cellStyle name="ÑONVÒ 5 5 4" xfId="20258"/>
    <cellStyle name="ÑONVÒ 5 6" xfId="18222"/>
    <cellStyle name="ÑONVÒ 5 6 2" xfId="20553"/>
    <cellStyle name="ÑONVÒ 5 7" xfId="22368"/>
    <cellStyle name="ÑONVÒ 5 8" xfId="22373"/>
    <cellStyle name="ÑONVÒ 5 9" xfId="23026"/>
    <cellStyle name="ÑONVÒ 6" xfId="9757"/>
    <cellStyle name="ÑONVÒ 6 10" xfId="31956"/>
    <cellStyle name="ÑONVÒ 6 11" xfId="35042"/>
    <cellStyle name="ÑONVÒ 6 2" xfId="18690"/>
    <cellStyle name="ÑONVÒ 6 2 2" xfId="20552"/>
    <cellStyle name="ÑONVÒ 6 2 3" xfId="25892"/>
    <cellStyle name="ÑONVÒ 6 3" xfId="22625"/>
    <cellStyle name="ÑONVÒ 6 4" xfId="22258"/>
    <cellStyle name="ÑONVÒ 6 5" xfId="23268"/>
    <cellStyle name="ÑONVÒ 6 6" xfId="20242"/>
    <cellStyle name="ÑONVÒ 6 7" xfId="24492"/>
    <cellStyle name="ÑONVÒ 6 8" xfId="27938"/>
    <cellStyle name="ÑONVÒ 6 9" xfId="29711"/>
    <cellStyle name="ÑONVÒ 7" xfId="12076"/>
    <cellStyle name="ÑONVÒ 7 2" xfId="18672"/>
    <cellStyle name="ÑONVÒ 7 2 2" xfId="23260"/>
    <cellStyle name="ÑONVÒ 7 2 3" xfId="25882"/>
    <cellStyle name="ÑONVÒ 7 3" xfId="20598"/>
    <cellStyle name="ÑONVÒ 7 4" xfId="24482"/>
    <cellStyle name="ÑONVÒ 7 5" xfId="27925"/>
    <cellStyle name="ÑONVÒ 7 6" xfId="29700"/>
    <cellStyle name="ÑONVÒ 7 7" xfId="31944"/>
    <cellStyle name="ÑONVÒ 7 8" xfId="35031"/>
    <cellStyle name="ÑONVÒ 8" xfId="12418"/>
    <cellStyle name="ÑONVÒ 8 2" xfId="19205"/>
    <cellStyle name="ÑONVÒ 8 2 2" xfId="23503"/>
    <cellStyle name="ÑONVÒ 8 2 3" xfId="26195"/>
    <cellStyle name="ÑONVÒ 8 3" xfId="20895"/>
    <cellStyle name="ÑONVÒ 8 4" xfId="24794"/>
    <cellStyle name="ÑONVÒ 8 5" xfId="28417"/>
    <cellStyle name="ÑONVÒ 8 6" xfId="30135"/>
    <cellStyle name="ÑONVÒ 8 7" xfId="32430"/>
    <cellStyle name="ÑONVÒ 8 8" xfId="35466"/>
    <cellStyle name="ÑONVÒ 9" xfId="19256"/>
    <cellStyle name="ÑONVÒ 9 2" xfId="23521"/>
    <cellStyle name="ÑONVÒ 9 2 2" xfId="26212"/>
    <cellStyle name="ÑONVÒ 9 3" xfId="20772"/>
    <cellStyle name="ÑONVÒ 9 4" xfId="24811"/>
    <cellStyle name="ÑONVÒ 9 5" xfId="28461"/>
    <cellStyle name="ÑONVÒ 9 6" xfId="30164"/>
    <cellStyle name="ÑONVÒ 9 7" xfId="32474"/>
    <cellStyle name="ÑONVÒ 9 8" xfId="35495"/>
    <cellStyle name="Normal" xfId="0" builtinId="0"/>
    <cellStyle name="Normal - Style1" xfId="2329"/>
    <cellStyle name="Normal 10" xfId="104"/>
    <cellStyle name="Normal 10 10" xfId="582"/>
    <cellStyle name="Normal 10 10 2" xfId="10145"/>
    <cellStyle name="Normal 10 10 3" xfId="10146"/>
    <cellStyle name="Normal 10 10 4" xfId="16036"/>
    <cellStyle name="Normal 10 11" xfId="581"/>
    <cellStyle name="Normal 10 11 2" xfId="10147"/>
    <cellStyle name="Normal 10 11 3" xfId="10148"/>
    <cellStyle name="Normal 10 11 4" xfId="11274"/>
    <cellStyle name="Normal 10 11 4 2" xfId="16576"/>
    <cellStyle name="Normal 10 11 4 3" xfId="17490"/>
    <cellStyle name="Normal 10 11 5" xfId="11515"/>
    <cellStyle name="Normal 10 11 5 2" xfId="22199"/>
    <cellStyle name="Normal 10 11 6" xfId="11675"/>
    <cellStyle name="Normal 10 12" xfId="602"/>
    <cellStyle name="Normal 10 12 2" xfId="10149"/>
    <cellStyle name="Normal 10 12 3" xfId="10150"/>
    <cellStyle name="Normal 10 12 4" xfId="11275"/>
    <cellStyle name="Normal 10 12 4 2" xfId="15077"/>
    <cellStyle name="Normal 10 12 4 3" xfId="17432"/>
    <cellStyle name="Normal 10 12 5" xfId="11524"/>
    <cellStyle name="Normal 10 12 5 2" xfId="22203"/>
    <cellStyle name="Normal 10 12 6" xfId="11349"/>
    <cellStyle name="Normal 10 13" xfId="2330"/>
    <cellStyle name="Normal 10 13 2" xfId="10151"/>
    <cellStyle name="Normal 10 13 3" xfId="10152"/>
    <cellStyle name="Normal 10 13 4" xfId="15330"/>
    <cellStyle name="Normal 10 14" xfId="5142"/>
    <cellStyle name="Normal 10 14 2" xfId="10153"/>
    <cellStyle name="Normal 10 14 3" xfId="10154"/>
    <cellStyle name="Normal 10 14 4" xfId="16306"/>
    <cellStyle name="Normal 10 15" xfId="5207"/>
    <cellStyle name="Normal 10 15 2" xfId="13602"/>
    <cellStyle name="Normal 10 15 3" xfId="14272"/>
    <cellStyle name="Normal 10 16" xfId="10155"/>
    <cellStyle name="Normal 10 16 2" xfId="13509"/>
    <cellStyle name="Normal 10 16 3" xfId="15350"/>
    <cellStyle name="Normal 10 17" xfId="10156"/>
    <cellStyle name="Normal 10 18" xfId="11353"/>
    <cellStyle name="Normal 10 18 2" xfId="11962"/>
    <cellStyle name="Normal 10 18 3" xfId="15977"/>
    <cellStyle name="Normal 10 18 4" xfId="21317"/>
    <cellStyle name="Normal 10 19" xfId="12435"/>
    <cellStyle name="Normal 10 2" xfId="166"/>
    <cellStyle name="Normal 10 2 10" xfId="13816"/>
    <cellStyle name="Normal 10 2 11" xfId="13913"/>
    <cellStyle name="Normal 10 2 12" xfId="14019"/>
    <cellStyle name="Normal 10 2 13" xfId="14140"/>
    <cellStyle name="Normal 10 2 14" xfId="14367"/>
    <cellStyle name="Normal 10 2 15" xfId="14532"/>
    <cellStyle name="Normal 10 2 16" xfId="14796"/>
    <cellStyle name="Normal 10 2 17" xfId="13437"/>
    <cellStyle name="Normal 10 2 18" xfId="15756"/>
    <cellStyle name="Normal 10 2 19" xfId="16228"/>
    <cellStyle name="Normal 10 2 2" xfId="437"/>
    <cellStyle name="Normal 10 2 2 2" xfId="2331"/>
    <cellStyle name="Normal 10 2 2 2 2" xfId="2332"/>
    <cellStyle name="Normal 10 2 2 2 2 2" xfId="2333"/>
    <cellStyle name="Normal 10 2 2 2 2 2 2" xfId="6854"/>
    <cellStyle name="Normal 10 2 2 2 2 3" xfId="6853"/>
    <cellStyle name="Normal 10 2 2 2 3" xfId="2334"/>
    <cellStyle name="Normal 10 2 2 2 3 2" xfId="2335"/>
    <cellStyle name="Normal 10 2 2 2 3 2 2" xfId="6856"/>
    <cellStyle name="Normal 10 2 2 2 3 3" xfId="6855"/>
    <cellStyle name="Normal 10 2 2 2 4" xfId="2336"/>
    <cellStyle name="Normal 10 2 2 2 4 2" xfId="6857"/>
    <cellStyle name="Normal 10 2 2 2 5" xfId="6852"/>
    <cellStyle name="Normal 10 2 2 3" xfId="2337"/>
    <cellStyle name="Normal 10 2 2 3 2" xfId="2338"/>
    <cellStyle name="Normal 10 2 2 3 2 2" xfId="2339"/>
    <cellStyle name="Normal 10 2 2 3 2 2 2" xfId="6860"/>
    <cellStyle name="Normal 10 2 2 3 2 3" xfId="6859"/>
    <cellStyle name="Normal 10 2 2 3 3" xfId="2340"/>
    <cellStyle name="Normal 10 2 2 3 3 2" xfId="2341"/>
    <cellStyle name="Normal 10 2 2 3 3 2 2" xfId="6862"/>
    <cellStyle name="Normal 10 2 2 3 3 3" xfId="6861"/>
    <cellStyle name="Normal 10 2 2 3 4" xfId="2342"/>
    <cellStyle name="Normal 10 2 2 3 4 2" xfId="6863"/>
    <cellStyle name="Normal 10 2 2 3 5" xfId="6858"/>
    <cellStyle name="Normal 10 2 2 4" xfId="2343"/>
    <cellStyle name="Normal 10 2 2 4 2" xfId="2344"/>
    <cellStyle name="Normal 10 2 2 4 2 2" xfId="6865"/>
    <cellStyle name="Normal 10 2 2 4 3" xfId="6864"/>
    <cellStyle name="Normal 10 2 2 5" xfId="2345"/>
    <cellStyle name="Normal 10 2 2 5 2" xfId="2346"/>
    <cellStyle name="Normal 10 2 2 5 2 2" xfId="6867"/>
    <cellStyle name="Normal 10 2 2 5 3" xfId="6866"/>
    <cellStyle name="Normal 10 2 2 6" xfId="2347"/>
    <cellStyle name="Normal 10 2 2 6 2" xfId="6868"/>
    <cellStyle name="Normal 10 2 2 7" xfId="6851"/>
    <cellStyle name="Normal 10 2 20" xfId="15953"/>
    <cellStyle name="Normal 10 2 3" xfId="2348"/>
    <cellStyle name="Normal 10 2 3 2" xfId="2349"/>
    <cellStyle name="Normal 10 2 3 2 2" xfId="2350"/>
    <cellStyle name="Normal 10 2 3 2 2 2" xfId="6871"/>
    <cellStyle name="Normal 10 2 3 2 3" xfId="6870"/>
    <cellStyle name="Normal 10 2 3 3" xfId="2351"/>
    <cellStyle name="Normal 10 2 3 3 2" xfId="2352"/>
    <cellStyle name="Normal 10 2 3 3 2 2" xfId="6873"/>
    <cellStyle name="Normal 10 2 3 3 3" xfId="6872"/>
    <cellStyle name="Normal 10 2 3 4" xfId="2353"/>
    <cellStyle name="Normal 10 2 3 4 2" xfId="6874"/>
    <cellStyle name="Normal 10 2 3 5" xfId="6869"/>
    <cellStyle name="Normal 10 2 4" xfId="2354"/>
    <cellStyle name="Normal 10 2 4 2" xfId="2355"/>
    <cellStyle name="Normal 10 2 4 2 2" xfId="2356"/>
    <cellStyle name="Normal 10 2 4 2 2 2" xfId="6877"/>
    <cellStyle name="Normal 10 2 4 2 3" xfId="6876"/>
    <cellStyle name="Normal 10 2 4 3" xfId="2357"/>
    <cellStyle name="Normal 10 2 4 3 2" xfId="2358"/>
    <cellStyle name="Normal 10 2 4 3 2 2" xfId="6879"/>
    <cellStyle name="Normal 10 2 4 3 3" xfId="6878"/>
    <cellStyle name="Normal 10 2 4 4" xfId="2359"/>
    <cellStyle name="Normal 10 2 4 4 2" xfId="6880"/>
    <cellStyle name="Normal 10 2 4 5" xfId="6875"/>
    <cellStyle name="Normal 10 2 5" xfId="2360"/>
    <cellStyle name="Normal 10 2 5 2" xfId="2361"/>
    <cellStyle name="Normal 10 2 5 2 2" xfId="6882"/>
    <cellStyle name="Normal 10 2 5 3" xfId="6881"/>
    <cellStyle name="Normal 10 2 6" xfId="2362"/>
    <cellStyle name="Normal 10 2 6 2" xfId="2363"/>
    <cellStyle name="Normal 10 2 6 2 2" xfId="6884"/>
    <cellStyle name="Normal 10 2 6 3" xfId="6883"/>
    <cellStyle name="Normal 10 2 7" xfId="2364"/>
    <cellStyle name="Normal 10 2 7 2" xfId="6885"/>
    <cellStyle name="Normal 10 2 8" xfId="6850"/>
    <cellStyle name="Normal 10 2 9" xfId="12713"/>
    <cellStyle name="Normal 10 20" xfId="13893"/>
    <cellStyle name="Normal 10 21" xfId="14328"/>
    <cellStyle name="Normal 10 22" xfId="14494"/>
    <cellStyle name="Normal 10 23" xfId="14628"/>
    <cellStyle name="Normal 10 24" xfId="14745"/>
    <cellStyle name="Normal 10 25" xfId="14323"/>
    <cellStyle name="Normal 10 26" xfId="15856"/>
    <cellStyle name="Normal 10 27" xfId="15841"/>
    <cellStyle name="Normal 10 28" xfId="15918"/>
    <cellStyle name="Normal 10 29" xfId="15962"/>
    <cellStyle name="Normal 10 3" xfId="279"/>
    <cellStyle name="Normal 10 3 10" xfId="13813"/>
    <cellStyle name="Normal 10 3 11" xfId="13910"/>
    <cellStyle name="Normal 10 3 12" xfId="14016"/>
    <cellStyle name="Normal 10 3 13" xfId="14137"/>
    <cellStyle name="Normal 10 3 14" xfId="14364"/>
    <cellStyle name="Normal 10 3 15" xfId="14529"/>
    <cellStyle name="Normal 10 3 16" xfId="14827"/>
    <cellStyle name="Normal 10 3 17" xfId="15294"/>
    <cellStyle name="Normal 10 3 18" xfId="16026"/>
    <cellStyle name="Normal 10 3 19" xfId="16334"/>
    <cellStyle name="Normal 10 3 2" xfId="2365"/>
    <cellStyle name="Normal 10 3 2 2" xfId="2366"/>
    <cellStyle name="Normal 10 3 2 2 2" xfId="2367"/>
    <cellStyle name="Normal 10 3 2 2 2 2" xfId="6889"/>
    <cellStyle name="Normal 10 3 2 2 3" xfId="6888"/>
    <cellStyle name="Normal 10 3 2 3" xfId="2368"/>
    <cellStyle name="Normal 10 3 2 3 2" xfId="2369"/>
    <cellStyle name="Normal 10 3 2 3 2 2" xfId="6891"/>
    <cellStyle name="Normal 10 3 2 3 3" xfId="6890"/>
    <cellStyle name="Normal 10 3 2 4" xfId="2370"/>
    <cellStyle name="Normal 10 3 2 4 2" xfId="6892"/>
    <cellStyle name="Normal 10 3 2 5" xfId="6887"/>
    <cellStyle name="Normal 10 3 20" xfId="15959"/>
    <cellStyle name="Normal 10 3 3" xfId="2371"/>
    <cellStyle name="Normal 10 3 3 2" xfId="2372"/>
    <cellStyle name="Normal 10 3 3 2 2" xfId="2373"/>
    <cellStyle name="Normal 10 3 3 2 2 2" xfId="6895"/>
    <cellStyle name="Normal 10 3 3 2 3" xfId="6894"/>
    <cellStyle name="Normal 10 3 3 3" xfId="2374"/>
    <cellStyle name="Normal 10 3 3 3 2" xfId="2375"/>
    <cellStyle name="Normal 10 3 3 3 2 2" xfId="6897"/>
    <cellStyle name="Normal 10 3 3 3 3" xfId="6896"/>
    <cellStyle name="Normal 10 3 3 4" xfId="2376"/>
    <cellStyle name="Normal 10 3 3 4 2" xfId="6898"/>
    <cellStyle name="Normal 10 3 3 5" xfId="6893"/>
    <cellStyle name="Normal 10 3 4" xfId="2377"/>
    <cellStyle name="Normal 10 3 4 2" xfId="2378"/>
    <cellStyle name="Normal 10 3 4 2 2" xfId="6900"/>
    <cellStyle name="Normal 10 3 4 3" xfId="6899"/>
    <cellStyle name="Normal 10 3 5" xfId="2379"/>
    <cellStyle name="Normal 10 3 5 2" xfId="2380"/>
    <cellStyle name="Normal 10 3 5 2 2" xfId="6902"/>
    <cellStyle name="Normal 10 3 5 3" xfId="6901"/>
    <cellStyle name="Normal 10 3 6" xfId="2381"/>
    <cellStyle name="Normal 10 3 6 2" xfId="6903"/>
    <cellStyle name="Normal 10 3 6 3" xfId="15086"/>
    <cellStyle name="Normal 10 3 7" xfId="6886"/>
    <cellStyle name="Normal 10 3 8" xfId="12635"/>
    <cellStyle name="Normal 10 3 9" xfId="12742"/>
    <cellStyle name="Normal 10 30" xfId="15878"/>
    <cellStyle name="Normal 10 31" xfId="15568"/>
    <cellStyle name="Normal 10 32" xfId="15017"/>
    <cellStyle name="Normal 10 33" xfId="12916"/>
    <cellStyle name="Normal 10 34" xfId="16992"/>
    <cellStyle name="Normal 10 35" xfId="17148"/>
    <cellStyle name="Normal 10 36" xfId="16727"/>
    <cellStyle name="Normal 10 37" xfId="17174"/>
    <cellStyle name="Normal 10 38" xfId="17738"/>
    <cellStyle name="Normal 10 39" xfId="26992"/>
    <cellStyle name="Normal 10 4" xfId="249"/>
    <cellStyle name="Normal 10 4 10" xfId="13981"/>
    <cellStyle name="Normal 10 4 11" xfId="14101"/>
    <cellStyle name="Normal 10 4 12" xfId="14222"/>
    <cellStyle name="Normal 10 4 13" xfId="14433"/>
    <cellStyle name="Normal 10 4 14" xfId="14615"/>
    <cellStyle name="Normal 10 4 15" xfId="14855"/>
    <cellStyle name="Normal 10 4 16" xfId="13541"/>
    <cellStyle name="Normal 10 4 17" xfId="15110"/>
    <cellStyle name="Normal 10 4 18" xfId="16483"/>
    <cellStyle name="Normal 10 4 19" xfId="16556"/>
    <cellStyle name="Normal 10 4 2" xfId="2382"/>
    <cellStyle name="Normal 10 4 2 2" xfId="2383"/>
    <cellStyle name="Normal 10 4 2 2 2" xfId="6906"/>
    <cellStyle name="Normal 10 4 2 3" xfId="6905"/>
    <cellStyle name="Normal 10 4 3" xfId="2384"/>
    <cellStyle name="Normal 10 4 3 2" xfId="2385"/>
    <cellStyle name="Normal 10 4 3 2 2" xfId="6908"/>
    <cellStyle name="Normal 10 4 3 3" xfId="6907"/>
    <cellStyle name="Normal 10 4 4" xfId="2386"/>
    <cellStyle name="Normal 10 4 4 2" xfId="6909"/>
    <cellStyle name="Normal 10 4 4 3" xfId="15388"/>
    <cellStyle name="Normal 10 4 5" xfId="6904"/>
    <cellStyle name="Normal 10 4 6" xfId="12670"/>
    <cellStyle name="Normal 10 4 7" xfId="12765"/>
    <cellStyle name="Normal 10 4 8" xfId="13769"/>
    <cellStyle name="Normal 10 4 9" xfId="13876"/>
    <cellStyle name="Normal 10 40" xfId="28223"/>
    <cellStyle name="Normal 10 41" xfId="31016"/>
    <cellStyle name="Normal 10 42" xfId="31992"/>
    <cellStyle name="Normal 10 5" xfId="341"/>
    <cellStyle name="Normal 10 5 2" xfId="2387"/>
    <cellStyle name="Normal 10 5 2 2" xfId="2388"/>
    <cellStyle name="Normal 10 5 2 2 2" xfId="6912"/>
    <cellStyle name="Normal 10 5 2 3" xfId="6911"/>
    <cellStyle name="Normal 10 5 3" xfId="2389"/>
    <cellStyle name="Normal 10 5 3 2" xfId="2390"/>
    <cellStyle name="Normal 10 5 3 2 2" xfId="6914"/>
    <cellStyle name="Normal 10 5 3 3" xfId="6913"/>
    <cellStyle name="Normal 10 5 4" xfId="2391"/>
    <cellStyle name="Normal 10 5 4 2" xfId="6915"/>
    <cellStyle name="Normal 10 5 4 3" xfId="15219"/>
    <cellStyle name="Normal 10 5 5" xfId="6910"/>
    <cellStyle name="Normal 10 5 6" xfId="12789"/>
    <cellStyle name="Normal 10 5 7" xfId="13481"/>
    <cellStyle name="Normal 10 5 8" xfId="16099"/>
    <cellStyle name="Normal 10 5 9" xfId="14464"/>
    <cellStyle name="Normal 10 6" xfId="346"/>
    <cellStyle name="Normal 10 6 2" xfId="2392"/>
    <cellStyle name="Normal 10 6 2 2" xfId="2393"/>
    <cellStyle name="Normal 10 6 2 2 2" xfId="6918"/>
    <cellStyle name="Normal 10 6 2 3" xfId="6917"/>
    <cellStyle name="Normal 10 6 3" xfId="2394"/>
    <cellStyle name="Normal 10 6 3 2" xfId="6919"/>
    <cellStyle name="Normal 10 6 3 3" xfId="15189"/>
    <cellStyle name="Normal 10 6 4" xfId="6916"/>
    <cellStyle name="Normal 10 6 4 2" xfId="13234"/>
    <cellStyle name="Normal 10 6 4 3" xfId="14686"/>
    <cellStyle name="Normal 10 6 5" xfId="12546"/>
    <cellStyle name="Normal 10 6 6" xfId="12816"/>
    <cellStyle name="Normal 10 6 7" xfId="15204"/>
    <cellStyle name="Normal 10 6 8" xfId="15319"/>
    <cellStyle name="Normal 10 6 9" xfId="15732"/>
    <cellStyle name="Normal 10 7" xfId="540"/>
    <cellStyle name="Normal 10 7 2" xfId="2395"/>
    <cellStyle name="Normal 10 7 2 2" xfId="6921"/>
    <cellStyle name="Normal 10 7 2 3" xfId="15164"/>
    <cellStyle name="Normal 10 7 3" xfId="6920"/>
    <cellStyle name="Normal 10 7 3 2" xfId="13126"/>
    <cellStyle name="Normal 10 7 3 3" xfId="15131"/>
    <cellStyle name="Normal 10 7 4" xfId="12385"/>
    <cellStyle name="Normal 10 7 4 2" xfId="13257"/>
    <cellStyle name="Normal 10 7 4 3" xfId="13431"/>
    <cellStyle name="Normal 10 7 5" xfId="12567"/>
    <cellStyle name="Normal 10 7 6" xfId="12841"/>
    <cellStyle name="Normal 10 7 7" xfId="13684"/>
    <cellStyle name="Normal 10 7 8" xfId="16371"/>
    <cellStyle name="Normal 10 7 9" xfId="16587"/>
    <cellStyle name="Normal 10 8" xfId="323"/>
    <cellStyle name="Normal 10 8 10" xfId="11765"/>
    <cellStyle name="Normal 10 8 2" xfId="2396"/>
    <cellStyle name="Normal 10 8 2 2" xfId="6922"/>
    <cellStyle name="Normal 10 8 2 3" xfId="13600"/>
    <cellStyle name="Normal 10 8 3" xfId="5144"/>
    <cellStyle name="Normal 10 8 3 2" xfId="13147"/>
    <cellStyle name="Normal 10 8 3 3" xfId="15390"/>
    <cellStyle name="Normal 10 8 4" xfId="5204"/>
    <cellStyle name="Normal 10 8 4 2" xfId="13280"/>
    <cellStyle name="Normal 10 8 4 3" xfId="14126"/>
    <cellStyle name="Normal 10 8 5" xfId="11276"/>
    <cellStyle name="Normal 10 8 5 2" xfId="12590"/>
    <cellStyle name="Normal 10 8 5 3" xfId="17297"/>
    <cellStyle name="Normal 10 8 6" xfId="11498"/>
    <cellStyle name="Normal 10 8 7" xfId="14954"/>
    <cellStyle name="Normal 10 8 8" xfId="16514"/>
    <cellStyle name="Normal 10 8 9" xfId="16029"/>
    <cellStyle name="Normal 10 9" xfId="570"/>
    <cellStyle name="Normal 10 9 2" xfId="6923"/>
    <cellStyle name="Normal 10 9 3" xfId="10157"/>
    <cellStyle name="Normal 10 9 4" xfId="16419"/>
    <cellStyle name="Normal 11" xfId="105"/>
    <cellStyle name="Normal 11 10" xfId="538"/>
    <cellStyle name="Normal 11 10 2" xfId="10158"/>
    <cellStyle name="Normal 11 10 3" xfId="10159"/>
    <cellStyle name="Normal 11 10 4" xfId="15675"/>
    <cellStyle name="Normal 11 11" xfId="603"/>
    <cellStyle name="Normal 11 11 2" xfId="10160"/>
    <cellStyle name="Normal 11 11 3" xfId="10161"/>
    <cellStyle name="Normal 11 11 4" xfId="11277"/>
    <cellStyle name="Normal 11 11 4 2" xfId="15955"/>
    <cellStyle name="Normal 11 11 4 3" xfId="17454"/>
    <cellStyle name="Normal 11 11 5" xfId="11516"/>
    <cellStyle name="Normal 11 11 5 2" xfId="22204"/>
    <cellStyle name="Normal 11 11 6" xfId="11378"/>
    <cellStyle name="Normal 11 12" xfId="595"/>
    <cellStyle name="Normal 11 12 2" xfId="10162"/>
    <cellStyle name="Normal 11 12 3" xfId="10163"/>
    <cellStyle name="Normal 11 12 4" xfId="11278"/>
    <cellStyle name="Normal 11 12 4 2" xfId="16512"/>
    <cellStyle name="Normal 11 12 4 3" xfId="17486"/>
    <cellStyle name="Normal 11 12 5" xfId="11525"/>
    <cellStyle name="Normal 11 12 5 2" xfId="22200"/>
    <cellStyle name="Normal 11 12 6" xfId="11939"/>
    <cellStyle name="Normal 11 13" xfId="2397"/>
    <cellStyle name="Normal 11 13 2" xfId="10164"/>
    <cellStyle name="Normal 11 13 3" xfId="10165"/>
    <cellStyle name="Normal 11 13 4" xfId="16622"/>
    <cellStyle name="Normal 11 14" xfId="5145"/>
    <cellStyle name="Normal 11 14 2" xfId="10166"/>
    <cellStyle name="Normal 11 14 3" xfId="10167"/>
    <cellStyle name="Normal 11 14 4" xfId="16045"/>
    <cellStyle name="Normal 11 15" xfId="5203"/>
    <cellStyle name="Normal 11 15 2" xfId="13603"/>
    <cellStyle name="Normal 11 15 3" xfId="14271"/>
    <cellStyle name="Normal 11 16" xfId="10168"/>
    <cellStyle name="Normal 11 16 2" xfId="13687"/>
    <cellStyle name="Normal 11 16 3" xfId="15019"/>
    <cellStyle name="Normal 11 17" xfId="10169"/>
    <cellStyle name="Normal 11 18" xfId="11354"/>
    <cellStyle name="Normal 11 18 2" xfId="11963"/>
    <cellStyle name="Normal 11 18 3" xfId="14011"/>
    <cellStyle name="Normal 11 18 4" xfId="21014"/>
    <cellStyle name="Normal 11 19" xfId="12678"/>
    <cellStyle name="Normal 11 2" xfId="167"/>
    <cellStyle name="Normal 11 2 10" xfId="13817"/>
    <cellStyle name="Normal 11 2 11" xfId="13914"/>
    <cellStyle name="Normal 11 2 12" xfId="14020"/>
    <cellStyle name="Normal 11 2 13" xfId="14141"/>
    <cellStyle name="Normal 11 2 14" xfId="14368"/>
    <cellStyle name="Normal 11 2 15" xfId="14533"/>
    <cellStyle name="Normal 11 2 16" xfId="14797"/>
    <cellStyle name="Normal 11 2 17" xfId="13202"/>
    <cellStyle name="Normal 11 2 18" xfId="15694"/>
    <cellStyle name="Normal 11 2 19" xfId="15993"/>
    <cellStyle name="Normal 11 2 2" xfId="438"/>
    <cellStyle name="Normal 11 2 2 2" xfId="2398"/>
    <cellStyle name="Normal 11 2 2 2 2" xfId="2399"/>
    <cellStyle name="Normal 11 2 2 2 2 2" xfId="2400"/>
    <cellStyle name="Normal 11 2 2 2 2 2 2" xfId="6928"/>
    <cellStyle name="Normal 11 2 2 2 2 3" xfId="6927"/>
    <cellStyle name="Normal 11 2 2 2 3" xfId="2401"/>
    <cellStyle name="Normal 11 2 2 2 3 2" xfId="2402"/>
    <cellStyle name="Normal 11 2 2 2 3 2 2" xfId="6930"/>
    <cellStyle name="Normal 11 2 2 2 3 3" xfId="6929"/>
    <cellStyle name="Normal 11 2 2 2 4" xfId="2403"/>
    <cellStyle name="Normal 11 2 2 2 4 2" xfId="6931"/>
    <cellStyle name="Normal 11 2 2 2 5" xfId="6926"/>
    <cellStyle name="Normal 11 2 2 3" xfId="2404"/>
    <cellStyle name="Normal 11 2 2 3 2" xfId="2405"/>
    <cellStyle name="Normal 11 2 2 3 2 2" xfId="2406"/>
    <cellStyle name="Normal 11 2 2 3 2 2 2" xfId="6934"/>
    <cellStyle name="Normal 11 2 2 3 2 3" xfId="6933"/>
    <cellStyle name="Normal 11 2 2 3 3" xfId="2407"/>
    <cellStyle name="Normal 11 2 2 3 3 2" xfId="2408"/>
    <cellStyle name="Normal 11 2 2 3 3 2 2" xfId="6936"/>
    <cellStyle name="Normal 11 2 2 3 3 3" xfId="6935"/>
    <cellStyle name="Normal 11 2 2 3 4" xfId="2409"/>
    <cellStyle name="Normal 11 2 2 3 4 2" xfId="6937"/>
    <cellStyle name="Normal 11 2 2 3 5" xfId="6932"/>
    <cellStyle name="Normal 11 2 2 4" xfId="2410"/>
    <cellStyle name="Normal 11 2 2 4 2" xfId="2411"/>
    <cellStyle name="Normal 11 2 2 4 2 2" xfId="6939"/>
    <cellStyle name="Normal 11 2 2 4 3" xfId="6938"/>
    <cellStyle name="Normal 11 2 2 5" xfId="2412"/>
    <cellStyle name="Normal 11 2 2 5 2" xfId="2413"/>
    <cellStyle name="Normal 11 2 2 5 2 2" xfId="6941"/>
    <cellStyle name="Normal 11 2 2 5 3" xfId="6940"/>
    <cellStyle name="Normal 11 2 2 6" xfId="2414"/>
    <cellStyle name="Normal 11 2 2 6 2" xfId="6942"/>
    <cellStyle name="Normal 11 2 2 7" xfId="6925"/>
    <cellStyle name="Normal 11 2 20" xfId="16623"/>
    <cellStyle name="Normal 11 2 3" xfId="2415"/>
    <cellStyle name="Normal 11 2 3 2" xfId="2416"/>
    <cellStyle name="Normal 11 2 3 2 2" xfId="2417"/>
    <cellStyle name="Normal 11 2 3 2 2 2" xfId="6945"/>
    <cellStyle name="Normal 11 2 3 2 3" xfId="6944"/>
    <cellStyle name="Normal 11 2 3 3" xfId="2418"/>
    <cellStyle name="Normal 11 2 3 3 2" xfId="2419"/>
    <cellStyle name="Normal 11 2 3 3 2 2" xfId="6947"/>
    <cellStyle name="Normal 11 2 3 3 3" xfId="6946"/>
    <cellStyle name="Normal 11 2 3 4" xfId="2420"/>
    <cellStyle name="Normal 11 2 3 4 2" xfId="6948"/>
    <cellStyle name="Normal 11 2 3 5" xfId="6943"/>
    <cellStyle name="Normal 11 2 4" xfId="2421"/>
    <cellStyle name="Normal 11 2 4 2" xfId="2422"/>
    <cellStyle name="Normal 11 2 4 2 2" xfId="2423"/>
    <cellStyle name="Normal 11 2 4 2 2 2" xfId="6951"/>
    <cellStyle name="Normal 11 2 4 2 3" xfId="6950"/>
    <cellStyle name="Normal 11 2 4 3" xfId="2424"/>
    <cellStyle name="Normal 11 2 4 3 2" xfId="2425"/>
    <cellStyle name="Normal 11 2 4 3 2 2" xfId="6953"/>
    <cellStyle name="Normal 11 2 4 3 3" xfId="6952"/>
    <cellStyle name="Normal 11 2 4 4" xfId="2426"/>
    <cellStyle name="Normal 11 2 4 4 2" xfId="6954"/>
    <cellStyle name="Normal 11 2 4 5" xfId="6949"/>
    <cellStyle name="Normal 11 2 5" xfId="2427"/>
    <cellStyle name="Normal 11 2 5 2" xfId="2428"/>
    <cellStyle name="Normal 11 2 5 2 2" xfId="6956"/>
    <cellStyle name="Normal 11 2 5 3" xfId="6955"/>
    <cellStyle name="Normal 11 2 6" xfId="2429"/>
    <cellStyle name="Normal 11 2 6 2" xfId="2430"/>
    <cellStyle name="Normal 11 2 6 2 2" xfId="6958"/>
    <cellStyle name="Normal 11 2 6 3" xfId="6957"/>
    <cellStyle name="Normal 11 2 6 4" xfId="21802"/>
    <cellStyle name="Normal 11 2 7" xfId="2431"/>
    <cellStyle name="Normal 11 2 7 2" xfId="6959"/>
    <cellStyle name="Normal 11 2 7 3" xfId="21861"/>
    <cellStyle name="Normal 11 2 8" xfId="6924"/>
    <cellStyle name="Normal 11 2 8 2" xfId="21895"/>
    <cellStyle name="Normal 11 2 9" xfId="9693"/>
    <cellStyle name="Normal 11 2 9 2" xfId="11279"/>
    <cellStyle name="Normal 11 2 9 3" xfId="12714"/>
    <cellStyle name="Normal 11 2 9 4" xfId="17310"/>
    <cellStyle name="Normal 11 20" xfId="14112"/>
    <cellStyle name="Normal 11 21" xfId="14329"/>
    <cellStyle name="Normal 11 22" xfId="14495"/>
    <cellStyle name="Normal 11 23" xfId="14629"/>
    <cellStyle name="Normal 11 24" xfId="14746"/>
    <cellStyle name="Normal 11 25" xfId="14322"/>
    <cellStyle name="Normal 11 26" xfId="15855"/>
    <cellStyle name="Normal 11 27" xfId="15858"/>
    <cellStyle name="Normal 11 28" xfId="15845"/>
    <cellStyle name="Normal 11 29" xfId="15509"/>
    <cellStyle name="Normal 11 3" xfId="280"/>
    <cellStyle name="Normal 11 3 10" xfId="13811"/>
    <cellStyle name="Normal 11 3 11" xfId="13908"/>
    <cellStyle name="Normal 11 3 12" xfId="14014"/>
    <cellStyle name="Normal 11 3 13" xfId="14135"/>
    <cellStyle name="Normal 11 3 14" xfId="14362"/>
    <cellStyle name="Normal 11 3 15" xfId="14527"/>
    <cellStyle name="Normal 11 3 16" xfId="14828"/>
    <cellStyle name="Normal 11 3 17" xfId="15156"/>
    <cellStyle name="Normal 11 3 18" xfId="15607"/>
    <cellStyle name="Normal 11 3 19" xfId="16181"/>
    <cellStyle name="Normal 11 3 2" xfId="2432"/>
    <cellStyle name="Normal 11 3 2 2" xfId="2433"/>
    <cellStyle name="Normal 11 3 2 2 2" xfId="2434"/>
    <cellStyle name="Normal 11 3 2 2 2 2" xfId="6963"/>
    <cellStyle name="Normal 11 3 2 2 3" xfId="6962"/>
    <cellStyle name="Normal 11 3 2 3" xfId="2435"/>
    <cellStyle name="Normal 11 3 2 3 2" xfId="2436"/>
    <cellStyle name="Normal 11 3 2 3 2 2" xfId="6965"/>
    <cellStyle name="Normal 11 3 2 3 3" xfId="6964"/>
    <cellStyle name="Normal 11 3 2 4" xfId="2437"/>
    <cellStyle name="Normal 11 3 2 4 2" xfId="6966"/>
    <cellStyle name="Normal 11 3 2 5" xfId="6961"/>
    <cellStyle name="Normal 11 3 20" xfId="15910"/>
    <cellStyle name="Normal 11 3 3" xfId="2438"/>
    <cellStyle name="Normal 11 3 3 2" xfId="2439"/>
    <cellStyle name="Normal 11 3 3 2 2" xfId="2440"/>
    <cellStyle name="Normal 11 3 3 2 2 2" xfId="6969"/>
    <cellStyle name="Normal 11 3 3 2 3" xfId="6968"/>
    <cellStyle name="Normal 11 3 3 3" xfId="2441"/>
    <cellStyle name="Normal 11 3 3 3 2" xfId="2442"/>
    <cellStyle name="Normal 11 3 3 3 2 2" xfId="6971"/>
    <cellStyle name="Normal 11 3 3 3 3" xfId="6970"/>
    <cellStyle name="Normal 11 3 3 4" xfId="2443"/>
    <cellStyle name="Normal 11 3 3 4 2" xfId="6972"/>
    <cellStyle name="Normal 11 3 3 5" xfId="6967"/>
    <cellStyle name="Normal 11 3 4" xfId="2444"/>
    <cellStyle name="Normal 11 3 4 2" xfId="2445"/>
    <cellStyle name="Normal 11 3 4 2 2" xfId="6974"/>
    <cellStyle name="Normal 11 3 4 3" xfId="6973"/>
    <cellStyle name="Normal 11 3 5" xfId="2446"/>
    <cellStyle name="Normal 11 3 5 2" xfId="2447"/>
    <cellStyle name="Normal 11 3 5 2 2" xfId="6976"/>
    <cellStyle name="Normal 11 3 5 3" xfId="6975"/>
    <cellStyle name="Normal 11 3 6" xfId="2448"/>
    <cellStyle name="Normal 11 3 6 2" xfId="6977"/>
    <cellStyle name="Normal 11 3 6 3" xfId="14992"/>
    <cellStyle name="Normal 11 3 7" xfId="6960"/>
    <cellStyle name="Normal 11 3 8" xfId="12634"/>
    <cellStyle name="Normal 11 3 9" xfId="12743"/>
    <cellStyle name="Normal 11 30" xfId="15979"/>
    <cellStyle name="Normal 11 31" xfId="16121"/>
    <cellStyle name="Normal 11 32" xfId="13009"/>
    <cellStyle name="Normal 11 33" xfId="15479"/>
    <cellStyle name="Normal 11 34" xfId="17168"/>
    <cellStyle name="Normal 11 35" xfId="16707"/>
    <cellStyle name="Normal 11 36" xfId="17019"/>
    <cellStyle name="Normal 11 37" xfId="12214"/>
    <cellStyle name="Normal 11 38" xfId="17739"/>
    <cellStyle name="Normal 11 39" xfId="26993"/>
    <cellStyle name="Normal 11 4" xfId="275"/>
    <cellStyle name="Normal 11 4 10" xfId="13982"/>
    <cellStyle name="Normal 11 4 11" xfId="14102"/>
    <cellStyle name="Normal 11 4 12" xfId="14223"/>
    <cellStyle name="Normal 11 4 13" xfId="14434"/>
    <cellStyle name="Normal 11 4 14" xfId="14616"/>
    <cellStyle name="Normal 11 4 15" xfId="14856"/>
    <cellStyle name="Normal 11 4 16" xfId="15506"/>
    <cellStyle name="Normal 11 4 17" xfId="16596"/>
    <cellStyle name="Normal 11 4 18" xfId="16383"/>
    <cellStyle name="Normal 11 4 19" xfId="16378"/>
    <cellStyle name="Normal 11 4 2" xfId="2449"/>
    <cellStyle name="Normal 11 4 2 2" xfId="2450"/>
    <cellStyle name="Normal 11 4 2 2 2" xfId="6980"/>
    <cellStyle name="Normal 11 4 2 3" xfId="6979"/>
    <cellStyle name="Normal 11 4 3" xfId="2451"/>
    <cellStyle name="Normal 11 4 3 2" xfId="2452"/>
    <cellStyle name="Normal 11 4 3 2 2" xfId="6982"/>
    <cellStyle name="Normal 11 4 3 3" xfId="6981"/>
    <cellStyle name="Normal 11 4 4" xfId="2453"/>
    <cellStyle name="Normal 11 4 4 2" xfId="6983"/>
    <cellStyle name="Normal 11 4 4 3" xfId="15281"/>
    <cellStyle name="Normal 11 4 5" xfId="6978"/>
    <cellStyle name="Normal 11 4 6" xfId="12671"/>
    <cellStyle name="Normal 11 4 7" xfId="12766"/>
    <cellStyle name="Normal 11 4 8" xfId="13770"/>
    <cellStyle name="Normal 11 4 9" xfId="13877"/>
    <cellStyle name="Normal 11 40" xfId="28730"/>
    <cellStyle name="Normal 11 41" xfId="31017"/>
    <cellStyle name="Normal 11 42" xfId="31778"/>
    <cellStyle name="Normal 11 5" xfId="342"/>
    <cellStyle name="Normal 11 5 2" xfId="2454"/>
    <cellStyle name="Normal 11 5 2 2" xfId="2455"/>
    <cellStyle name="Normal 11 5 2 2 2" xfId="6986"/>
    <cellStyle name="Normal 11 5 2 3" xfId="6985"/>
    <cellStyle name="Normal 11 5 3" xfId="2456"/>
    <cellStyle name="Normal 11 5 3 2" xfId="2457"/>
    <cellStyle name="Normal 11 5 3 2 2" xfId="6988"/>
    <cellStyle name="Normal 11 5 3 3" xfId="6987"/>
    <cellStyle name="Normal 11 5 4" xfId="2458"/>
    <cellStyle name="Normal 11 5 4 2" xfId="6989"/>
    <cellStyle name="Normal 11 5 4 3" xfId="15066"/>
    <cellStyle name="Normal 11 5 5" xfId="6984"/>
    <cellStyle name="Normal 11 5 6" xfId="12790"/>
    <cellStyle name="Normal 11 5 7" xfId="15380"/>
    <cellStyle name="Normal 11 5 8" xfId="15256"/>
    <cellStyle name="Normal 11 5 9" xfId="15686"/>
    <cellStyle name="Normal 11 6" xfId="441"/>
    <cellStyle name="Normal 11 6 2" xfId="2459"/>
    <cellStyle name="Normal 11 6 2 2" xfId="2460"/>
    <cellStyle name="Normal 11 6 2 2 2" xfId="6992"/>
    <cellStyle name="Normal 11 6 2 3" xfId="6991"/>
    <cellStyle name="Normal 11 6 3" xfId="2461"/>
    <cellStyle name="Normal 11 6 3 2" xfId="6993"/>
    <cellStyle name="Normal 11 6 3 3" xfId="15029"/>
    <cellStyle name="Normal 11 6 4" xfId="6990"/>
    <cellStyle name="Normal 11 6 4 2" xfId="13235"/>
    <cellStyle name="Normal 11 6 4 3" xfId="13391"/>
    <cellStyle name="Normal 11 6 5" xfId="12547"/>
    <cellStyle name="Normal 11 6 6" xfId="12817"/>
    <cellStyle name="Normal 11 6 7" xfId="14442"/>
    <cellStyle name="Normal 11 6 8" xfId="16390"/>
    <cellStyle name="Normal 11 6 9" xfId="15670"/>
    <cellStyle name="Normal 11 7" xfId="543"/>
    <cellStyle name="Normal 11 7 2" xfId="2462"/>
    <cellStyle name="Normal 11 7 2 2" xfId="6995"/>
    <cellStyle name="Normal 11 7 2 3" xfId="14478"/>
    <cellStyle name="Normal 11 7 3" xfId="6994"/>
    <cellStyle name="Normal 11 7 3 2" xfId="13127"/>
    <cellStyle name="Normal 11 7 3 3" xfId="14735"/>
    <cellStyle name="Normal 11 7 4" xfId="12386"/>
    <cellStyle name="Normal 11 7 4 2" xfId="13258"/>
    <cellStyle name="Normal 11 7 4 3" xfId="15322"/>
    <cellStyle name="Normal 11 7 5" xfId="12568"/>
    <cellStyle name="Normal 11 7 6" xfId="12842"/>
    <cellStyle name="Normal 11 7 7" xfId="13598"/>
    <cellStyle name="Normal 11 7 8" xfId="16259"/>
    <cellStyle name="Normal 11 7 9" xfId="16540"/>
    <cellStyle name="Normal 11 8" xfId="362"/>
    <cellStyle name="Normal 11 8 10" xfId="11508"/>
    <cellStyle name="Normal 11 8 2" xfId="2463"/>
    <cellStyle name="Normal 11 8 2 2" xfId="6996"/>
    <cellStyle name="Normal 11 8 2 3" xfId="13402"/>
    <cellStyle name="Normal 11 8 3" xfId="5146"/>
    <cellStyle name="Normal 11 8 3 2" xfId="13148"/>
    <cellStyle name="Normal 11 8 3 3" xfId="15283"/>
    <cellStyle name="Normal 11 8 4" xfId="5202"/>
    <cellStyle name="Normal 11 8 4 2" xfId="13281"/>
    <cellStyle name="Normal 11 8 4 3" xfId="14003"/>
    <cellStyle name="Normal 11 8 5" xfId="11280"/>
    <cellStyle name="Normal 11 8 5 2" xfId="12591"/>
    <cellStyle name="Normal 11 8 5 3" xfId="17298"/>
    <cellStyle name="Normal 11 8 6" xfId="11499"/>
    <cellStyle name="Normal 11 8 7" xfId="14940"/>
    <cellStyle name="Normal 11 8 8" xfId="16433"/>
    <cellStyle name="Normal 11 8 9" xfId="15968"/>
    <cellStyle name="Normal 11 9" xfId="571"/>
    <cellStyle name="Normal 11 9 2" xfId="6997"/>
    <cellStyle name="Normal 11 9 3" xfId="10170"/>
    <cellStyle name="Normal 11 9 4" xfId="15684"/>
    <cellStyle name="Normal 12" xfId="106"/>
    <cellStyle name="Normal 12 10" xfId="608"/>
    <cellStyle name="Normal 12 10 2" xfId="10171"/>
    <cellStyle name="Normal 12 10 3" xfId="10172"/>
    <cellStyle name="Normal 12 10 4" xfId="15629"/>
    <cellStyle name="Normal 12 11" xfId="565"/>
    <cellStyle name="Normal 12 11 2" xfId="10173"/>
    <cellStyle name="Normal 12 11 3" xfId="10174"/>
    <cellStyle name="Normal 12 11 4" xfId="11281"/>
    <cellStyle name="Normal 12 11 4 2" xfId="16314"/>
    <cellStyle name="Normal 12 11 4 3" xfId="17472"/>
    <cellStyle name="Normal 12 11 5" xfId="11517"/>
    <cellStyle name="Normal 12 11 5 2" xfId="22196"/>
    <cellStyle name="Normal 12 11 6" xfId="13383"/>
    <cellStyle name="Normal 12 12" xfId="580"/>
    <cellStyle name="Normal 12 12 2" xfId="10175"/>
    <cellStyle name="Normal 12 12 3" xfId="10176"/>
    <cellStyle name="Normal 12 12 4" xfId="11282"/>
    <cellStyle name="Normal 12 12 4 2" xfId="16431"/>
    <cellStyle name="Normal 12 12 4 3" xfId="17481"/>
    <cellStyle name="Normal 12 12 5" xfId="11526"/>
    <cellStyle name="Normal 12 12 5 2" xfId="22198"/>
    <cellStyle name="Normal 12 12 6" xfId="11820"/>
    <cellStyle name="Normal 12 13" xfId="2464"/>
    <cellStyle name="Normal 12 13 2" xfId="10177"/>
    <cellStyle name="Normal 12 13 3" xfId="10178"/>
    <cellStyle name="Normal 12 13 4" xfId="16573"/>
    <cellStyle name="Normal 12 14" xfId="5147"/>
    <cellStyle name="Normal 12 14 2" xfId="10179"/>
    <cellStyle name="Normal 12 14 3" xfId="10180"/>
    <cellStyle name="Normal 12 15" xfId="5201"/>
    <cellStyle name="Normal 12 15 2" xfId="13604"/>
    <cellStyle name="Normal 12 15 3" xfId="14270"/>
    <cellStyle name="Normal 12 16" xfId="10181"/>
    <cellStyle name="Normal 12 16 2" xfId="13688"/>
    <cellStyle name="Normal 12 16 3" xfId="13680"/>
    <cellStyle name="Normal 12 17" xfId="10182"/>
    <cellStyle name="Normal 12 18" xfId="11355"/>
    <cellStyle name="Normal 12 18 2" xfId="11964"/>
    <cellStyle name="Normal 12 18 3" xfId="11950"/>
    <cellStyle name="Normal 12 18 4" xfId="20619"/>
    <cellStyle name="Normal 12 19" xfId="12679"/>
    <cellStyle name="Normal 12 2" xfId="172"/>
    <cellStyle name="Normal 12 2 10" xfId="13818"/>
    <cellStyle name="Normal 12 2 11" xfId="13915"/>
    <cellStyle name="Normal 12 2 12" xfId="14021"/>
    <cellStyle name="Normal 12 2 13" xfId="14142"/>
    <cellStyle name="Normal 12 2 14" xfId="14369"/>
    <cellStyle name="Normal 12 2 15" xfId="14534"/>
    <cellStyle name="Normal 12 2 16" xfId="14798"/>
    <cellStyle name="Normal 12 2 17" xfId="13066"/>
    <cellStyle name="Normal 12 2 18" xfId="16243"/>
    <cellStyle name="Normal 12 2 19" xfId="15890"/>
    <cellStyle name="Normal 12 2 2" xfId="440"/>
    <cellStyle name="Normal 12 2 2 2" xfId="2465"/>
    <cellStyle name="Normal 12 2 2 2 2" xfId="2466"/>
    <cellStyle name="Normal 12 2 2 2 2 2" xfId="2467"/>
    <cellStyle name="Normal 12 2 2 2 2 2 2" xfId="7002"/>
    <cellStyle name="Normal 12 2 2 2 2 3" xfId="7001"/>
    <cellStyle name="Normal 12 2 2 2 3" xfId="2468"/>
    <cellStyle name="Normal 12 2 2 2 3 2" xfId="2469"/>
    <cellStyle name="Normal 12 2 2 2 3 2 2" xfId="7004"/>
    <cellStyle name="Normal 12 2 2 2 3 3" xfId="7003"/>
    <cellStyle name="Normal 12 2 2 2 4" xfId="2470"/>
    <cellStyle name="Normal 12 2 2 2 4 2" xfId="7005"/>
    <cellStyle name="Normal 12 2 2 2 5" xfId="7000"/>
    <cellStyle name="Normal 12 2 2 3" xfId="2471"/>
    <cellStyle name="Normal 12 2 2 3 2" xfId="2472"/>
    <cellStyle name="Normal 12 2 2 3 2 2" xfId="2473"/>
    <cellStyle name="Normal 12 2 2 3 2 2 2" xfId="7008"/>
    <cellStyle name="Normal 12 2 2 3 2 3" xfId="7007"/>
    <cellStyle name="Normal 12 2 2 3 3" xfId="2474"/>
    <cellStyle name="Normal 12 2 2 3 3 2" xfId="2475"/>
    <cellStyle name="Normal 12 2 2 3 3 2 2" xfId="7010"/>
    <cellStyle name="Normal 12 2 2 3 3 3" xfId="7009"/>
    <cellStyle name="Normal 12 2 2 3 4" xfId="2476"/>
    <cellStyle name="Normal 12 2 2 3 4 2" xfId="7011"/>
    <cellStyle name="Normal 12 2 2 3 5" xfId="7006"/>
    <cellStyle name="Normal 12 2 2 4" xfId="2477"/>
    <cellStyle name="Normal 12 2 2 4 2" xfId="2478"/>
    <cellStyle name="Normal 12 2 2 4 2 2" xfId="7013"/>
    <cellStyle name="Normal 12 2 2 4 3" xfId="7012"/>
    <cellStyle name="Normal 12 2 2 5" xfId="2479"/>
    <cellStyle name="Normal 12 2 2 5 2" xfId="2480"/>
    <cellStyle name="Normal 12 2 2 5 2 2" xfId="7015"/>
    <cellStyle name="Normal 12 2 2 5 3" xfId="7014"/>
    <cellStyle name="Normal 12 2 2 6" xfId="2481"/>
    <cellStyle name="Normal 12 2 2 6 2" xfId="7016"/>
    <cellStyle name="Normal 12 2 2 7" xfId="6999"/>
    <cellStyle name="Normal 12 2 20" xfId="15546"/>
    <cellStyle name="Normal 12 2 3" xfId="2482"/>
    <cellStyle name="Normal 12 2 3 2" xfId="2483"/>
    <cellStyle name="Normal 12 2 3 2 2" xfId="2484"/>
    <cellStyle name="Normal 12 2 3 2 2 2" xfId="7019"/>
    <cellStyle name="Normal 12 2 3 2 3" xfId="7018"/>
    <cellStyle name="Normal 12 2 3 3" xfId="2485"/>
    <cellStyle name="Normal 12 2 3 3 2" xfId="2486"/>
    <cellStyle name="Normal 12 2 3 3 2 2" xfId="7021"/>
    <cellStyle name="Normal 12 2 3 3 3" xfId="7020"/>
    <cellStyle name="Normal 12 2 3 4" xfId="2487"/>
    <cellStyle name="Normal 12 2 3 4 2" xfId="7022"/>
    <cellStyle name="Normal 12 2 3 5" xfId="7017"/>
    <cellStyle name="Normal 12 2 4" xfId="2488"/>
    <cellStyle name="Normal 12 2 4 2" xfId="2489"/>
    <cellStyle name="Normal 12 2 4 2 2" xfId="2490"/>
    <cellStyle name="Normal 12 2 4 2 2 2" xfId="7025"/>
    <cellStyle name="Normal 12 2 4 2 3" xfId="7024"/>
    <cellStyle name="Normal 12 2 4 3" xfId="2491"/>
    <cellStyle name="Normal 12 2 4 3 2" xfId="2492"/>
    <cellStyle name="Normal 12 2 4 3 2 2" xfId="7027"/>
    <cellStyle name="Normal 12 2 4 3 3" xfId="7026"/>
    <cellStyle name="Normal 12 2 4 4" xfId="2493"/>
    <cellStyle name="Normal 12 2 4 4 2" xfId="7028"/>
    <cellStyle name="Normal 12 2 4 5" xfId="7023"/>
    <cellStyle name="Normal 12 2 5" xfId="2494"/>
    <cellStyle name="Normal 12 2 5 2" xfId="2495"/>
    <cellStyle name="Normal 12 2 5 2 2" xfId="7030"/>
    <cellStyle name="Normal 12 2 5 3" xfId="7029"/>
    <cellStyle name="Normal 12 2 6" xfId="2496"/>
    <cellStyle name="Normal 12 2 6 2" xfId="2497"/>
    <cellStyle name="Normal 12 2 6 2 2" xfId="7032"/>
    <cellStyle name="Normal 12 2 6 3" xfId="7031"/>
    <cellStyle name="Normal 12 2 6 4" xfId="21803"/>
    <cellStyle name="Normal 12 2 7" xfId="2498"/>
    <cellStyle name="Normal 12 2 7 2" xfId="7033"/>
    <cellStyle name="Normal 12 2 7 3" xfId="21863"/>
    <cellStyle name="Normal 12 2 8" xfId="6998"/>
    <cellStyle name="Normal 12 2 8 2" xfId="21896"/>
    <cellStyle name="Normal 12 2 9" xfId="9694"/>
    <cellStyle name="Normal 12 2 9 2" xfId="11283"/>
    <cellStyle name="Normal 12 2 9 3" xfId="12715"/>
    <cellStyle name="Normal 12 2 9 4" xfId="17311"/>
    <cellStyle name="Normal 12 20" xfId="14113"/>
    <cellStyle name="Normal 12 21" xfId="14330"/>
    <cellStyle name="Normal 12 22" xfId="14496"/>
    <cellStyle name="Normal 12 23" xfId="14630"/>
    <cellStyle name="Normal 12 24" xfId="14747"/>
    <cellStyle name="Normal 12 25" xfId="14321"/>
    <cellStyle name="Normal 12 26" xfId="15854"/>
    <cellStyle name="Normal 12 27" xfId="15859"/>
    <cellStyle name="Normal 12 28" xfId="15857"/>
    <cellStyle name="Normal 12 29" xfId="16484"/>
    <cellStyle name="Normal 12 3" xfId="282"/>
    <cellStyle name="Normal 12 3 10" xfId="13841"/>
    <cellStyle name="Normal 12 3 11" xfId="13942"/>
    <cellStyle name="Normal 12 3 12" xfId="14051"/>
    <cellStyle name="Normal 12 3 13" xfId="14172"/>
    <cellStyle name="Normal 12 3 14" xfId="14395"/>
    <cellStyle name="Normal 12 3 15" xfId="14565"/>
    <cellStyle name="Normal 12 3 16" xfId="14829"/>
    <cellStyle name="Normal 12 3 17" xfId="14924"/>
    <cellStyle name="Normal 12 3 18" xfId="16474"/>
    <cellStyle name="Normal 12 3 19" xfId="16101"/>
    <cellStyle name="Normal 12 3 2" xfId="2499"/>
    <cellStyle name="Normal 12 3 2 2" xfId="2500"/>
    <cellStyle name="Normal 12 3 2 2 2" xfId="2501"/>
    <cellStyle name="Normal 12 3 2 2 2 2" xfId="7037"/>
    <cellStyle name="Normal 12 3 2 2 3" xfId="7036"/>
    <cellStyle name="Normal 12 3 2 3" xfId="2502"/>
    <cellStyle name="Normal 12 3 2 3 2" xfId="2503"/>
    <cellStyle name="Normal 12 3 2 3 2 2" xfId="7039"/>
    <cellStyle name="Normal 12 3 2 3 3" xfId="7038"/>
    <cellStyle name="Normal 12 3 2 4" xfId="2504"/>
    <cellStyle name="Normal 12 3 2 4 2" xfId="7040"/>
    <cellStyle name="Normal 12 3 2 5" xfId="7035"/>
    <cellStyle name="Normal 12 3 20" xfId="15300"/>
    <cellStyle name="Normal 12 3 3" xfId="2505"/>
    <cellStyle name="Normal 12 3 3 2" xfId="2506"/>
    <cellStyle name="Normal 12 3 3 2 2" xfId="2507"/>
    <cellStyle name="Normal 12 3 3 2 2 2" xfId="7043"/>
    <cellStyle name="Normal 12 3 3 2 3" xfId="7042"/>
    <cellStyle name="Normal 12 3 3 3" xfId="2508"/>
    <cellStyle name="Normal 12 3 3 3 2" xfId="2509"/>
    <cellStyle name="Normal 12 3 3 3 2 2" xfId="7045"/>
    <cellStyle name="Normal 12 3 3 3 3" xfId="7044"/>
    <cellStyle name="Normal 12 3 3 4" xfId="2510"/>
    <cellStyle name="Normal 12 3 3 4 2" xfId="7046"/>
    <cellStyle name="Normal 12 3 3 5" xfId="7041"/>
    <cellStyle name="Normal 12 3 4" xfId="2511"/>
    <cellStyle name="Normal 12 3 4 2" xfId="2512"/>
    <cellStyle name="Normal 12 3 4 2 2" xfId="7048"/>
    <cellStyle name="Normal 12 3 4 3" xfId="7047"/>
    <cellStyle name="Normal 12 3 5" xfId="2513"/>
    <cellStyle name="Normal 12 3 5 2" xfId="2514"/>
    <cellStyle name="Normal 12 3 5 2 2" xfId="7050"/>
    <cellStyle name="Normal 12 3 5 3" xfId="7049"/>
    <cellStyle name="Normal 12 3 6" xfId="2515"/>
    <cellStyle name="Normal 12 3 6 2" xfId="7051"/>
    <cellStyle name="Normal 12 3 6 3" xfId="13670"/>
    <cellStyle name="Normal 12 3 7" xfId="7034"/>
    <cellStyle name="Normal 12 3 8" xfId="12650"/>
    <cellStyle name="Normal 12 3 9" xfId="12744"/>
    <cellStyle name="Normal 12 30" xfId="16041"/>
    <cellStyle name="Normal 12 31" xfId="15555"/>
    <cellStyle name="Normal 12 32" xfId="12276"/>
    <cellStyle name="Normal 12 33" xfId="12282"/>
    <cellStyle name="Normal 12 34" xfId="12354"/>
    <cellStyle name="Normal 12 35" xfId="16745"/>
    <cellStyle name="Normal 12 36" xfId="16941"/>
    <cellStyle name="Normal 12 37" xfId="11977"/>
    <cellStyle name="Normal 12 38" xfId="17918"/>
    <cellStyle name="Normal 12 39" xfId="27169"/>
    <cellStyle name="Normal 12 4" xfId="281"/>
    <cellStyle name="Normal 12 4 10" xfId="13983"/>
    <cellStyle name="Normal 12 4 11" xfId="14103"/>
    <cellStyle name="Normal 12 4 12" xfId="14224"/>
    <cellStyle name="Normal 12 4 13" xfId="14435"/>
    <cellStyle name="Normal 12 4 14" xfId="14617"/>
    <cellStyle name="Normal 12 4 15" xfId="14857"/>
    <cellStyle name="Normal 12 4 16" xfId="15432"/>
    <cellStyle name="Normal 12 4 17" xfId="16547"/>
    <cellStyle name="Normal 12 4 18" xfId="16273"/>
    <cellStyle name="Normal 12 4 19" xfId="16070"/>
    <cellStyle name="Normal 12 4 2" xfId="2516"/>
    <cellStyle name="Normal 12 4 2 2" xfId="2517"/>
    <cellStyle name="Normal 12 4 2 2 2" xfId="7054"/>
    <cellStyle name="Normal 12 4 2 3" xfId="7053"/>
    <cellStyle name="Normal 12 4 3" xfId="2518"/>
    <cellStyle name="Normal 12 4 3 2" xfId="2519"/>
    <cellStyle name="Normal 12 4 3 2 2" xfId="7056"/>
    <cellStyle name="Normal 12 4 3 3" xfId="7055"/>
    <cellStyle name="Normal 12 4 4" xfId="2520"/>
    <cellStyle name="Normal 12 4 4 2" xfId="7057"/>
    <cellStyle name="Normal 12 4 4 3" xfId="15145"/>
    <cellStyle name="Normal 12 4 5" xfId="7052"/>
    <cellStyle name="Normal 12 4 6" xfId="12672"/>
    <cellStyle name="Normal 12 4 7" xfId="12767"/>
    <cellStyle name="Normal 12 4 8" xfId="13771"/>
    <cellStyle name="Normal 12 4 9" xfId="13878"/>
    <cellStyle name="Normal 12 40" xfId="28808"/>
    <cellStyle name="Normal 12 41" xfId="31194"/>
    <cellStyle name="Normal 12 42" xfId="30864"/>
    <cellStyle name="Normal 12 5" xfId="343"/>
    <cellStyle name="Normal 12 5 2" xfId="2521"/>
    <cellStyle name="Normal 12 5 2 2" xfId="2522"/>
    <cellStyle name="Normal 12 5 2 2 2" xfId="7060"/>
    <cellStyle name="Normal 12 5 2 3" xfId="7059"/>
    <cellStyle name="Normal 12 5 3" xfId="2523"/>
    <cellStyle name="Normal 12 5 3 2" xfId="2524"/>
    <cellStyle name="Normal 12 5 3 2 2" xfId="7062"/>
    <cellStyle name="Normal 12 5 3 3" xfId="7061"/>
    <cellStyle name="Normal 12 5 4" xfId="2525"/>
    <cellStyle name="Normal 12 5 4 2" xfId="7063"/>
    <cellStyle name="Normal 12 5 4 3" xfId="14718"/>
    <cellStyle name="Normal 12 5 5" xfId="7058"/>
    <cellStyle name="Normal 12 5 6" xfId="12791"/>
    <cellStyle name="Normal 12 5 7" xfId="15273"/>
    <cellStyle name="Normal 12 5 8" xfId="16490"/>
    <cellStyle name="Normal 12 5 9" xfId="16246"/>
    <cellStyle name="Normal 12 6" xfId="436"/>
    <cellStyle name="Normal 12 6 2" xfId="2526"/>
    <cellStyle name="Normal 12 6 2 2" xfId="2527"/>
    <cellStyle name="Normal 12 6 2 2 2" xfId="7066"/>
    <cellStyle name="Normal 12 6 2 3" xfId="7065"/>
    <cellStyle name="Normal 12 6 3" xfId="2528"/>
    <cellStyle name="Normal 12 6 3 2" xfId="7067"/>
    <cellStyle name="Normal 12 6 3 3" xfId="14704"/>
    <cellStyle name="Normal 12 6 4" xfId="7064"/>
    <cellStyle name="Normal 12 6 4 2" xfId="13236"/>
    <cellStyle name="Normal 12 6 4 3" xfId="15089"/>
    <cellStyle name="Normal 12 6 5" xfId="12548"/>
    <cellStyle name="Normal 12 6 6" xfId="12818"/>
    <cellStyle name="Normal 12 6 7" xfId="13998"/>
    <cellStyle name="Normal 12 6 8" xfId="16282"/>
    <cellStyle name="Normal 12 6 9" xfId="15611"/>
    <cellStyle name="Normal 12 7" xfId="359"/>
    <cellStyle name="Normal 12 7 2" xfId="2529"/>
    <cellStyle name="Normal 12 7 2 2" xfId="7069"/>
    <cellStyle name="Normal 12 7 2 3" xfId="14990"/>
    <cellStyle name="Normal 12 7 3" xfId="7068"/>
    <cellStyle name="Normal 12 7 3 2" xfId="13128"/>
    <cellStyle name="Normal 12 7 3 3" xfId="13459"/>
    <cellStyle name="Normal 12 7 4" xfId="12387"/>
    <cellStyle name="Normal 12 7 4 2" xfId="13259"/>
    <cellStyle name="Normal 12 7 4 3" xfId="15185"/>
    <cellStyle name="Normal 12 7 5" xfId="12569"/>
    <cellStyle name="Normal 12 7 6" xfId="12843"/>
    <cellStyle name="Normal 12 7 7" xfId="13422"/>
    <cellStyle name="Normal 12 7 8" xfId="16130"/>
    <cellStyle name="Normal 12 7 9" xfId="16412"/>
    <cellStyle name="Normal 12 8" xfId="536"/>
    <cellStyle name="Normal 12 8 10" xfId="11909"/>
    <cellStyle name="Normal 12 8 2" xfId="2530"/>
    <cellStyle name="Normal 12 8 2 2" xfId="7071"/>
    <cellStyle name="Normal 12 8 2 3" xfId="15301"/>
    <cellStyle name="Normal 12 8 3" xfId="5149"/>
    <cellStyle name="Normal 12 8 3 2" xfId="13149"/>
    <cellStyle name="Normal 12 8 3 3" xfId="15147"/>
    <cellStyle name="Normal 12 8 4" xfId="5200"/>
    <cellStyle name="Normal 12 8 4 2" xfId="13282"/>
    <cellStyle name="Normal 12 8 4 3" xfId="13899"/>
    <cellStyle name="Normal 12 8 5" xfId="11284"/>
    <cellStyle name="Normal 12 8 5 2" xfId="12592"/>
    <cellStyle name="Normal 12 8 5 3" xfId="17299"/>
    <cellStyle name="Normal 12 8 6" xfId="11500"/>
    <cellStyle name="Normal 12 8 7" xfId="13497"/>
    <cellStyle name="Normal 12 8 8" xfId="16332"/>
    <cellStyle name="Normal 12 8 9" xfId="15867"/>
    <cellStyle name="Normal 12 9" xfId="573"/>
    <cellStyle name="Normal 12 9 2" xfId="7072"/>
    <cellStyle name="Normal 12 9 3" xfId="10183"/>
    <cellStyle name="Normal 12 9 4" xfId="15745"/>
    <cellStyle name="Normal 129" xfId="10184"/>
    <cellStyle name="Normal 129 10" xfId="10185"/>
    <cellStyle name="Normal 129 10 2" xfId="10186"/>
    <cellStyle name="Normal 129 10 3" xfId="10187"/>
    <cellStyle name="Normal 129 10 4" xfId="21564"/>
    <cellStyle name="Normal 129 11" xfId="10188"/>
    <cellStyle name="Normal 129 11 2" xfId="10189"/>
    <cellStyle name="Normal 129 11 3" xfId="10190"/>
    <cellStyle name="Normal 129 11 4" xfId="21581"/>
    <cellStyle name="Normal 129 12" xfId="10191"/>
    <cellStyle name="Normal 129 12 2" xfId="10192"/>
    <cellStyle name="Normal 129 12 3" xfId="10193"/>
    <cellStyle name="Normal 129 12 4" xfId="21589"/>
    <cellStyle name="Normal 129 13" xfId="10194"/>
    <cellStyle name="Normal 129 13 2" xfId="10195"/>
    <cellStyle name="Normal 129 13 3" xfId="10196"/>
    <cellStyle name="Normal 129 13 4" xfId="21377"/>
    <cellStyle name="Normal 129 14" xfId="10197"/>
    <cellStyle name="Normal 129 15" xfId="10198"/>
    <cellStyle name="Normal 129 16" xfId="10199"/>
    <cellStyle name="Normal 129 17" xfId="14094"/>
    <cellStyle name="Normal 129 18" xfId="14215"/>
    <cellStyle name="Normal 129 19" xfId="14608"/>
    <cellStyle name="Normal 129 2" xfId="10200"/>
    <cellStyle name="Normal 129 2 10" xfId="16125"/>
    <cellStyle name="Normal 129 2 11" xfId="15537"/>
    <cellStyle name="Normal 129 2 2" xfId="10201"/>
    <cellStyle name="Normal 129 2 2 2" xfId="10202"/>
    <cellStyle name="Normal 129 2 2 3" xfId="10203"/>
    <cellStyle name="Normal 129 2 2 4" xfId="21615"/>
    <cellStyle name="Normal 129 2 3" xfId="10204"/>
    <cellStyle name="Normal 129 2 3 2" xfId="12966"/>
    <cellStyle name="Normal 129 2 3 3" xfId="14476"/>
    <cellStyle name="Normal 129 2 4" xfId="10205"/>
    <cellStyle name="Normal 129 2 4 2" xfId="13106"/>
    <cellStyle name="Normal 129 2 4 3" xfId="15383"/>
    <cellStyle name="Normal 129 2 5" xfId="12481"/>
    <cellStyle name="Normal 129 2 6" xfId="12736"/>
    <cellStyle name="Normal 129 2 7" xfId="14819"/>
    <cellStyle name="Normal 129 2 8" xfId="15229"/>
    <cellStyle name="Normal 129 2 9" xfId="16279"/>
    <cellStyle name="Normal 129 20" xfId="14663"/>
    <cellStyle name="Normal 129 21" xfId="14789"/>
    <cellStyle name="Normal 129 22" xfId="15267"/>
    <cellStyle name="Normal 129 23" xfId="15818"/>
    <cellStyle name="Normal 129 24" xfId="15984"/>
    <cellStyle name="Normal 129 25" xfId="16507"/>
    <cellStyle name="Normal 129 26" xfId="15990"/>
    <cellStyle name="Normal 129 3" xfId="10206"/>
    <cellStyle name="Normal 129 3 10" xfId="15660"/>
    <cellStyle name="Normal 129 3 11" xfId="15616"/>
    <cellStyle name="Normal 129 3 2" xfId="10207"/>
    <cellStyle name="Normal 129 3 2 2" xfId="10208"/>
    <cellStyle name="Normal 129 3 2 3" xfId="10209"/>
    <cellStyle name="Normal 129 3 2 4" xfId="21632"/>
    <cellStyle name="Normal 129 3 3" xfId="10210"/>
    <cellStyle name="Normal 129 3 3 2" xfId="13030"/>
    <cellStyle name="Normal 129 3 3 3" xfId="14475"/>
    <cellStyle name="Normal 129 3 4" xfId="10211"/>
    <cellStyle name="Normal 129 3 4 2" xfId="13167"/>
    <cellStyle name="Normal 129 3 4 3" xfId="14998"/>
    <cellStyle name="Normal 129 3 5" xfId="12501"/>
    <cellStyle name="Normal 129 3 6" xfId="12760"/>
    <cellStyle name="Normal 129 3 7" xfId="14848"/>
    <cellStyle name="Normal 129 3 8" xfId="13686"/>
    <cellStyle name="Normal 129 3 9" xfId="15919"/>
    <cellStyle name="Normal 129 4" xfId="10212"/>
    <cellStyle name="Normal 129 4 10" xfId="16188"/>
    <cellStyle name="Normal 129 4 11" xfId="16112"/>
    <cellStyle name="Normal 129 4 2" xfId="10213"/>
    <cellStyle name="Normal 129 4 2 2" xfId="10214"/>
    <cellStyle name="Normal 129 4 2 3" xfId="10215"/>
    <cellStyle name="Normal 129 4 2 4" xfId="21650"/>
    <cellStyle name="Normal 129 4 3" xfId="10216"/>
    <cellStyle name="Normal 129 4 3 2" xfId="13051"/>
    <cellStyle name="Normal 129 4 3 3" xfId="14486"/>
    <cellStyle name="Normal 129 4 4" xfId="10217"/>
    <cellStyle name="Normal 129 4 4 2" xfId="13187"/>
    <cellStyle name="Normal 129 4 4 3" xfId="13433"/>
    <cellStyle name="Normal 129 4 5" xfId="12519"/>
    <cellStyle name="Normal 129 4 6" xfId="12784"/>
    <cellStyle name="Normal 129 4 7" xfId="14875"/>
    <cellStyle name="Normal 129 4 8" xfId="14956"/>
    <cellStyle name="Normal 129 4 9" xfId="15609"/>
    <cellStyle name="Normal 129 5" xfId="10218"/>
    <cellStyle name="Normal 129 5 10" xfId="16015"/>
    <cellStyle name="Normal 129 5 11" xfId="15761"/>
    <cellStyle name="Normal 129 5 2" xfId="10219"/>
    <cellStyle name="Normal 129 5 2 2" xfId="10220"/>
    <cellStyle name="Normal 129 5 2 3" xfId="10221"/>
    <cellStyle name="Normal 129 5 2 4" xfId="21701"/>
    <cellStyle name="Normal 129 5 3" xfId="10222"/>
    <cellStyle name="Normal 129 5 3 2" xfId="13086"/>
    <cellStyle name="Normal 129 5 3 3" xfId="15299"/>
    <cellStyle name="Normal 129 5 4" xfId="10223"/>
    <cellStyle name="Normal 129 5 4 2" xfId="13216"/>
    <cellStyle name="Normal 129 5 4 3" xfId="13900"/>
    <cellStyle name="Normal 129 5 5" xfId="12541"/>
    <cellStyle name="Normal 129 5 6" xfId="12811"/>
    <cellStyle name="Normal 129 5 7" xfId="14896"/>
    <cellStyle name="Normal 129 5 8" xfId="15234"/>
    <cellStyle name="Normal 129 5 9" xfId="16404"/>
    <cellStyle name="Normal 129 6" xfId="10224"/>
    <cellStyle name="Normal 129 6 2" xfId="10225"/>
    <cellStyle name="Normal 129 6 2 2" xfId="12988"/>
    <cellStyle name="Normal 129 6 2 3" xfId="15179"/>
    <cellStyle name="Normal 129 6 3" xfId="10226"/>
    <cellStyle name="Normal 129 6 3 2" xfId="13122"/>
    <cellStyle name="Normal 129 6 3 3" xfId="13492"/>
    <cellStyle name="Normal 129 6 4" xfId="12380"/>
    <cellStyle name="Normal 129 6 4 2" xfId="13251"/>
    <cellStyle name="Normal 129 6 4 3" xfId="15263"/>
    <cellStyle name="Normal 129 6 5" xfId="12562"/>
    <cellStyle name="Normal 129 6 6" xfId="12835"/>
    <cellStyle name="Normal 129 6 7" xfId="15366"/>
    <cellStyle name="Normal 129 6 8" xfId="13733"/>
    <cellStyle name="Normal 129 6 9" xfId="15885"/>
    <cellStyle name="Normal 129 7" xfId="10227"/>
    <cellStyle name="Normal 129 7 2" xfId="10228"/>
    <cellStyle name="Normal 129 7 2 2" xfId="13005"/>
    <cellStyle name="Normal 129 7 2 3" xfId="15036"/>
    <cellStyle name="Normal 129 7 3" xfId="10229"/>
    <cellStyle name="Normal 129 7 3 2" xfId="13143"/>
    <cellStyle name="Normal 129 7 3 3" xfId="13591"/>
    <cellStyle name="Normal 129 7 4" xfId="12403"/>
    <cellStyle name="Normal 129 7 4 2" xfId="13274"/>
    <cellStyle name="Normal 129 7 4 3" xfId="13660"/>
    <cellStyle name="Normal 129 7 5" xfId="12585"/>
    <cellStyle name="Normal 129 7 6" xfId="12863"/>
    <cellStyle name="Normal 129 7 7" xfId="13996"/>
    <cellStyle name="Normal 129 7 8" xfId="16208"/>
    <cellStyle name="Normal 129 7 9" xfId="16602"/>
    <cellStyle name="Normal 129 8" xfId="10230"/>
    <cellStyle name="Normal 129 8 2" xfId="10231"/>
    <cellStyle name="Normal 129 8 3" xfId="10232"/>
    <cellStyle name="Normal 129 8 4" xfId="15199"/>
    <cellStyle name="Normal 129 9" xfId="10233"/>
    <cellStyle name="Normal 129 9 2" xfId="10234"/>
    <cellStyle name="Normal 129 9 3" xfId="10235"/>
    <cellStyle name="Normal 129 9 4" xfId="16004"/>
    <cellStyle name="Normal 13" xfId="107"/>
    <cellStyle name="Normal 13 10" xfId="607"/>
    <cellStyle name="Normal 13 10 2" xfId="10236"/>
    <cellStyle name="Normal 13 10 3" xfId="10237"/>
    <cellStyle name="Normal 13 10 4" xfId="16114"/>
    <cellStyle name="Normal 13 11" xfId="597"/>
    <cellStyle name="Normal 13 11 2" xfId="10238"/>
    <cellStyle name="Normal 13 11 3" xfId="10239"/>
    <cellStyle name="Normal 13 11 4" xfId="11285"/>
    <cellStyle name="Normal 13 11 4 2" xfId="16007"/>
    <cellStyle name="Normal 13 11 4 3" xfId="17455"/>
    <cellStyle name="Normal 13 11 5" xfId="11518"/>
    <cellStyle name="Normal 13 11 5 2" xfId="22201"/>
    <cellStyle name="Normal 13 11 6" xfId="13308"/>
    <cellStyle name="Normal 13 12" xfId="625"/>
    <cellStyle name="Normal 13 12 2" xfId="10240"/>
    <cellStyle name="Normal 13 12 3" xfId="10241"/>
    <cellStyle name="Normal 13 12 4" xfId="11286"/>
    <cellStyle name="Normal 13 12 4 2" xfId="16330"/>
    <cellStyle name="Normal 13 12 4 3" xfId="17474"/>
    <cellStyle name="Normal 13 12 5" xfId="11527"/>
    <cellStyle name="Normal 13 12 5 2" xfId="22205"/>
    <cellStyle name="Normal 13 12 6" xfId="11952"/>
    <cellStyle name="Normal 13 13" xfId="2531"/>
    <cellStyle name="Normal 13 13 2" xfId="10242"/>
    <cellStyle name="Normal 13 13 3" xfId="10243"/>
    <cellStyle name="Normal 13 13 4" xfId="15952"/>
    <cellStyle name="Normal 13 14" xfId="5150"/>
    <cellStyle name="Normal 13 14 2" xfId="10244"/>
    <cellStyle name="Normal 13 14 3" xfId="10245"/>
    <cellStyle name="Normal 13 14 4" xfId="16128"/>
    <cellStyle name="Normal 13 15" xfId="5199"/>
    <cellStyle name="Normal 13 15 2" xfId="13605"/>
    <cellStyle name="Normal 13 15 3" xfId="14269"/>
    <cellStyle name="Normal 13 16" xfId="10246"/>
    <cellStyle name="Normal 13 16 2" xfId="13689"/>
    <cellStyle name="Normal 13 16 3" xfId="13594"/>
    <cellStyle name="Normal 13 17" xfId="10247"/>
    <cellStyle name="Normal 13 18" xfId="11356"/>
    <cellStyle name="Normal 13 18 2" xfId="11965"/>
    <cellStyle name="Normal 13 18 3" xfId="11833"/>
    <cellStyle name="Normal 13 18 4" xfId="21267"/>
    <cellStyle name="Normal 13 19" xfId="12680"/>
    <cellStyle name="Normal 13 2" xfId="177"/>
    <cellStyle name="Normal 13 2 10" xfId="13819"/>
    <cellStyle name="Normal 13 2 11" xfId="13916"/>
    <cellStyle name="Normal 13 2 12" xfId="14022"/>
    <cellStyle name="Normal 13 2 13" xfId="14143"/>
    <cellStyle name="Normal 13 2 14" xfId="14370"/>
    <cellStyle name="Normal 13 2 15" xfId="14535"/>
    <cellStyle name="Normal 13 2 16" xfId="14799"/>
    <cellStyle name="Normal 13 2 17" xfId="15361"/>
    <cellStyle name="Normal 13 2 18" xfId="16214"/>
    <cellStyle name="Normal 13 2 19" xfId="16115"/>
    <cellStyle name="Normal 13 2 2" xfId="2532"/>
    <cellStyle name="Normal 13 2 2 2" xfId="2533"/>
    <cellStyle name="Normal 13 2 2 2 2" xfId="2534"/>
    <cellStyle name="Normal 13 2 2 2 2 2" xfId="7076"/>
    <cellStyle name="Normal 13 2 2 2 3" xfId="7075"/>
    <cellStyle name="Normal 13 2 2 3" xfId="2535"/>
    <cellStyle name="Normal 13 2 2 3 2" xfId="2536"/>
    <cellStyle name="Normal 13 2 2 3 2 2" xfId="7078"/>
    <cellStyle name="Normal 13 2 2 3 3" xfId="7077"/>
    <cellStyle name="Normal 13 2 2 4" xfId="2537"/>
    <cellStyle name="Normal 13 2 2 4 2" xfId="7079"/>
    <cellStyle name="Normal 13 2 2 5" xfId="7074"/>
    <cellStyle name="Normal 13 2 20" xfId="15673"/>
    <cellStyle name="Normal 13 2 21" xfId="17936"/>
    <cellStyle name="Normal 13 2 22" xfId="27192"/>
    <cellStyle name="Normal 13 2 23" xfId="28240"/>
    <cellStyle name="Normal 13 2 24" xfId="31217"/>
    <cellStyle name="Normal 13 2 25" xfId="32842"/>
    <cellStyle name="Normal 13 2 3" xfId="2538"/>
    <cellStyle name="Normal 13 2 3 2" xfId="2539"/>
    <cellStyle name="Normal 13 2 3 2 2" xfId="2540"/>
    <cellStyle name="Normal 13 2 3 2 2 2" xfId="7082"/>
    <cellStyle name="Normal 13 2 3 2 3" xfId="7081"/>
    <cellStyle name="Normal 13 2 3 3" xfId="2541"/>
    <cellStyle name="Normal 13 2 3 3 2" xfId="2542"/>
    <cellStyle name="Normal 13 2 3 3 2 2" xfId="7084"/>
    <cellStyle name="Normal 13 2 3 3 3" xfId="7083"/>
    <cellStyle name="Normal 13 2 3 4" xfId="2543"/>
    <cellStyle name="Normal 13 2 3 4 2" xfId="7085"/>
    <cellStyle name="Normal 13 2 3 5" xfId="7080"/>
    <cellStyle name="Normal 13 2 4" xfId="2544"/>
    <cellStyle name="Normal 13 2 4 2" xfId="2545"/>
    <cellStyle name="Normal 13 2 4 2 2" xfId="7087"/>
    <cellStyle name="Normal 13 2 4 3" xfId="7086"/>
    <cellStyle name="Normal 13 2 5" xfId="2546"/>
    <cellStyle name="Normal 13 2 5 2" xfId="2547"/>
    <cellStyle name="Normal 13 2 5 2 2" xfId="7089"/>
    <cellStyle name="Normal 13 2 5 3" xfId="7088"/>
    <cellStyle name="Normal 13 2 6" xfId="2548"/>
    <cellStyle name="Normal 13 2 6 2" xfId="7090"/>
    <cellStyle name="Normal 13 2 6 3" xfId="14925"/>
    <cellStyle name="Normal 13 2 7" xfId="7073"/>
    <cellStyle name="Normal 13 2 8" xfId="12637"/>
    <cellStyle name="Normal 13 2 8 2" xfId="20887"/>
    <cellStyle name="Normal 13 2 9" xfId="12716"/>
    <cellStyle name="Normal 13 20" xfId="14114"/>
    <cellStyle name="Normal 13 21" xfId="14331"/>
    <cellStyle name="Normal 13 22" xfId="14497"/>
    <cellStyle name="Normal 13 23" xfId="14631"/>
    <cellStyle name="Normal 13 24" xfId="14748"/>
    <cellStyle name="Normal 13 25" xfId="14320"/>
    <cellStyle name="Normal 13 26" xfId="15853"/>
    <cellStyle name="Normal 13 27" xfId="15861"/>
    <cellStyle name="Normal 13 28" xfId="15947"/>
    <cellStyle name="Normal 13 29" xfId="16384"/>
    <cellStyle name="Normal 13 3" xfId="284"/>
    <cellStyle name="Normal 13 3 10" xfId="13842"/>
    <cellStyle name="Normal 13 3 11" xfId="13943"/>
    <cellStyle name="Normal 13 3 12" xfId="14052"/>
    <cellStyle name="Normal 13 3 13" xfId="14173"/>
    <cellStyle name="Normal 13 3 14" xfId="14396"/>
    <cellStyle name="Normal 13 3 15" xfId="14566"/>
    <cellStyle name="Normal 13 3 16" xfId="14830"/>
    <cellStyle name="Normal 13 3 17" xfId="13483"/>
    <cellStyle name="Normal 13 3 18" xfId="16376"/>
    <cellStyle name="Normal 13 3 19" xfId="15244"/>
    <cellStyle name="Normal 13 3 2" xfId="2549"/>
    <cellStyle name="Normal 13 3 2 2" xfId="2550"/>
    <cellStyle name="Normal 13 3 2 2 2" xfId="7093"/>
    <cellStyle name="Normal 13 3 2 3" xfId="7092"/>
    <cellStyle name="Normal 13 3 2 4" xfId="13905"/>
    <cellStyle name="Normal 13 3 2 5" xfId="15876"/>
    <cellStyle name="Normal 13 3 20" xfId="15798"/>
    <cellStyle name="Normal 13 3 21" xfId="17978"/>
    <cellStyle name="Normal 13 3 22" xfId="27235"/>
    <cellStyle name="Normal 13 3 23" xfId="28887"/>
    <cellStyle name="Normal 13 3 24" xfId="31257"/>
    <cellStyle name="Normal 13 3 25" xfId="32934"/>
    <cellStyle name="Normal 13 3 3" xfId="2551"/>
    <cellStyle name="Normal 13 3 3 2" xfId="2552"/>
    <cellStyle name="Normal 13 3 3 2 2" xfId="7095"/>
    <cellStyle name="Normal 13 3 3 3" xfId="7094"/>
    <cellStyle name="Normal 13 3 4" xfId="2553"/>
    <cellStyle name="Normal 13 3 4 2" xfId="7096"/>
    <cellStyle name="Normal 13 3 4 3" xfId="14471"/>
    <cellStyle name="Normal 13 3 5" xfId="7091"/>
    <cellStyle name="Normal 13 3 5 2" xfId="13321"/>
    <cellStyle name="Normal 13 3 5 3" xfId="13389"/>
    <cellStyle name="Normal 13 3 6" xfId="12428"/>
    <cellStyle name="Normal 13 3 6 2" xfId="13398"/>
    <cellStyle name="Normal 13 3 6 3" xfId="13583"/>
    <cellStyle name="Normal 13 3 6 4" xfId="20409"/>
    <cellStyle name="Normal 13 3 7" xfId="12487"/>
    <cellStyle name="Normal 13 3 8" xfId="12651"/>
    <cellStyle name="Normal 13 3 9" xfId="12745"/>
    <cellStyle name="Normal 13 30" xfId="16119"/>
    <cellStyle name="Normal 13 31" xfId="15945"/>
    <cellStyle name="Normal 13 32" xfId="12026"/>
    <cellStyle name="Normal 13 33" xfId="12334"/>
    <cellStyle name="Normal 13 34" xfId="17077"/>
    <cellStyle name="Normal 13 35" xfId="12885"/>
    <cellStyle name="Normal 13 36" xfId="16934"/>
    <cellStyle name="Normal 13 37" xfId="11427"/>
    <cellStyle name="Normal 13 38" xfId="17919"/>
    <cellStyle name="Normal 13 39" xfId="27170"/>
    <cellStyle name="Normal 13 4" xfId="276"/>
    <cellStyle name="Normal 13 4 10" xfId="13984"/>
    <cellStyle name="Normal 13 4 11" xfId="14104"/>
    <cellStyle name="Normal 13 4 12" xfId="14225"/>
    <cellStyle name="Normal 13 4 13" xfId="14436"/>
    <cellStyle name="Normal 13 4 14" xfId="14618"/>
    <cellStyle name="Normal 13 4 15" xfId="14858"/>
    <cellStyle name="Normal 13 4 16" xfId="13895"/>
    <cellStyle name="Normal 13 4 17" xfId="16408"/>
    <cellStyle name="Normal 13 4 18" xfId="16152"/>
    <cellStyle name="Normal 13 4 19" xfId="16054"/>
    <cellStyle name="Normal 13 4 2" xfId="2554"/>
    <cellStyle name="Normal 13 4 2 2" xfId="2555"/>
    <cellStyle name="Normal 13 4 2 2 2" xfId="7099"/>
    <cellStyle name="Normal 13 4 2 3" xfId="7098"/>
    <cellStyle name="Normal 13 4 20" xfId="17965"/>
    <cellStyle name="Normal 13 4 21" xfId="27221"/>
    <cellStyle name="Normal 13 4 22" xfId="26961"/>
    <cellStyle name="Normal 13 4 23" xfId="31245"/>
    <cellStyle name="Normal 13 4 24" xfId="32432"/>
    <cellStyle name="Normal 13 4 3" xfId="2556"/>
    <cellStyle name="Normal 13 4 3 2" xfId="2557"/>
    <cellStyle name="Normal 13 4 3 2 2" xfId="7101"/>
    <cellStyle name="Normal 13 4 3 3" xfId="7100"/>
    <cellStyle name="Normal 13 4 4" xfId="2558"/>
    <cellStyle name="Normal 13 4 4 2" xfId="7102"/>
    <cellStyle name="Normal 13 4 4 3" xfId="14912"/>
    <cellStyle name="Normal 13 4 5" xfId="7097"/>
    <cellStyle name="Normal 13 4 6" xfId="12673"/>
    <cellStyle name="Normal 13 4 6 2" xfId="20790"/>
    <cellStyle name="Normal 13 4 7" xfId="12768"/>
    <cellStyle name="Normal 13 4 8" xfId="13772"/>
    <cellStyle name="Normal 13 4 9" xfId="13879"/>
    <cellStyle name="Normal 13 40" xfId="28567"/>
    <cellStyle name="Normal 13 41" xfId="31195"/>
    <cellStyle name="Normal 13 42" xfId="30863"/>
    <cellStyle name="Normal 13 5" xfId="345"/>
    <cellStyle name="Normal 13 5 10" xfId="18017"/>
    <cellStyle name="Normal 13 5 11" xfId="27285"/>
    <cellStyle name="Normal 13 5 12" xfId="26923"/>
    <cellStyle name="Normal 13 5 13" xfId="31307"/>
    <cellStyle name="Normal 13 5 14" xfId="30973"/>
    <cellStyle name="Normal 13 5 2" xfId="2559"/>
    <cellStyle name="Normal 13 5 2 2" xfId="2560"/>
    <cellStyle name="Normal 13 5 2 2 2" xfId="7105"/>
    <cellStyle name="Normal 13 5 2 3" xfId="7104"/>
    <cellStyle name="Normal 13 5 3" xfId="2561"/>
    <cellStyle name="Normal 13 5 3 2" xfId="7106"/>
    <cellStyle name="Normal 13 5 3 3" xfId="15122"/>
    <cellStyle name="Normal 13 5 4" xfId="7103"/>
    <cellStyle name="Normal 13 5 4 2" xfId="13229"/>
    <cellStyle name="Normal 13 5 4 3" xfId="13432"/>
    <cellStyle name="Normal 13 5 5" xfId="12524"/>
    <cellStyle name="Normal 13 5 5 2" xfId="21532"/>
    <cellStyle name="Normal 13 5 6" xfId="12792"/>
    <cellStyle name="Normal 13 5 7" xfId="15139"/>
    <cellStyle name="Normal 13 5 8" xfId="16396"/>
    <cellStyle name="Normal 13 5 9" xfId="16057"/>
    <cellStyle name="Normal 13 6" xfId="375"/>
    <cellStyle name="Normal 13 6 10" xfId="18334"/>
    <cellStyle name="Normal 13 6 11" xfId="27597"/>
    <cellStyle name="Normal 13 6 12" xfId="29397"/>
    <cellStyle name="Normal 13 6 13" xfId="31617"/>
    <cellStyle name="Normal 13 6 14" xfId="34728"/>
    <cellStyle name="Normal 13 6 2" xfId="2562"/>
    <cellStyle name="Normal 13 6 2 2" xfId="7108"/>
    <cellStyle name="Normal 13 6 2 3" xfId="15115"/>
    <cellStyle name="Normal 13 6 3" xfId="7107"/>
    <cellStyle name="Normal 13 6 3 2" xfId="13110"/>
    <cellStyle name="Normal 13 6 3 3" xfId="13405"/>
    <cellStyle name="Normal 13 6 4" xfId="12369"/>
    <cellStyle name="Normal 13 6 4 2" xfId="13237"/>
    <cellStyle name="Normal 13 6 4 3" xfId="15159"/>
    <cellStyle name="Normal 13 6 5" xfId="12549"/>
    <cellStyle name="Normal 13 6 5 2" xfId="20927"/>
    <cellStyle name="Normal 13 6 6" xfId="12819"/>
    <cellStyle name="Normal 13 6 7" xfId="13894"/>
    <cellStyle name="Normal 13 6 8" xfId="16239"/>
    <cellStyle name="Normal 13 6 9" xfId="15544"/>
    <cellStyle name="Normal 13 7" xfId="542"/>
    <cellStyle name="Normal 13 7 2" xfId="2563"/>
    <cellStyle name="Normal 13 7 2 2" xfId="7110"/>
    <cellStyle name="Normal 13 7 2 3" xfId="14942"/>
    <cellStyle name="Normal 13 7 3" xfId="7109"/>
    <cellStyle name="Normal 13 7 3 2" xfId="13129"/>
    <cellStyle name="Normal 13 7 3 3" xfId="15344"/>
    <cellStyle name="Normal 13 7 4" xfId="12388"/>
    <cellStyle name="Normal 13 7 4 2" xfId="13260"/>
    <cellStyle name="Normal 13 7 4 3" xfId="15025"/>
    <cellStyle name="Normal 13 7 5" xfId="12570"/>
    <cellStyle name="Normal 13 7 6" xfId="12844"/>
    <cellStyle name="Normal 13 7 7" xfId="15358"/>
    <cellStyle name="Normal 13 7 8" xfId="16048"/>
    <cellStyle name="Normal 13 7 9" xfId="15920"/>
    <cellStyle name="Normal 13 8" xfId="352"/>
    <cellStyle name="Normal 13 8 10" xfId="11789"/>
    <cellStyle name="Normal 13 8 2" xfId="2564"/>
    <cellStyle name="Normal 13 8 2 2" xfId="13011"/>
    <cellStyle name="Normal 13 8 2 3" xfId="15166"/>
    <cellStyle name="Normal 13 8 3" xfId="5152"/>
    <cellStyle name="Normal 13 8 3 2" xfId="13150"/>
    <cellStyle name="Normal 13 8 3 3" xfId="14914"/>
    <cellStyle name="Normal 13 8 4" xfId="5195"/>
    <cellStyle name="Normal 13 8 4 2" xfId="13283"/>
    <cellStyle name="Normal 13 8 4 3" xfId="14490"/>
    <cellStyle name="Normal 13 8 5" xfId="11287"/>
    <cellStyle name="Normal 13 8 5 2" xfId="12593"/>
    <cellStyle name="Normal 13 8 5 3" xfId="17300"/>
    <cellStyle name="Normal 13 8 6" xfId="11501"/>
    <cellStyle name="Normal 13 8 7" xfId="15399"/>
    <cellStyle name="Normal 13 8 8" xfId="16179"/>
    <cellStyle name="Normal 13 8 9" xfId="15759"/>
    <cellStyle name="Normal 13 9" xfId="574"/>
    <cellStyle name="Normal 13 9 2" xfId="10248"/>
    <cellStyle name="Normal 13 9 3" xfId="10249"/>
    <cellStyle name="Normal 13 9 4" xfId="16594"/>
    <cellStyle name="Normal 14" xfId="178"/>
    <cellStyle name="Normal 14 10" xfId="12189"/>
    <cellStyle name="Normal 14 10 2" xfId="13788"/>
    <cellStyle name="Normal 14 10 3" xfId="15570"/>
    <cellStyle name="Normal 14 10 4" xfId="20963"/>
    <cellStyle name="Normal 14 11" xfId="12437"/>
    <cellStyle name="Normal 14 12" xfId="12611"/>
    <cellStyle name="Normal 14 13" xfId="12687"/>
    <cellStyle name="Normal 14 14" xfId="14339"/>
    <cellStyle name="Normal 14 15" xfId="14505"/>
    <cellStyle name="Normal 14 16" xfId="14639"/>
    <cellStyle name="Normal 14 17" xfId="14756"/>
    <cellStyle name="Normal 14 18" xfId="14312"/>
    <cellStyle name="Normal 14 19" xfId="15843"/>
    <cellStyle name="Normal 14 2" xfId="442"/>
    <cellStyle name="Normal 14 2 10" xfId="14374"/>
    <cellStyle name="Normal 14 2 11" xfId="14544"/>
    <cellStyle name="Normal 14 2 12" xfId="14959"/>
    <cellStyle name="Normal 14 2 13" xfId="15351"/>
    <cellStyle name="Normal 14 2 14" xfId="16356"/>
    <cellStyle name="Normal 14 2 15" xfId="15561"/>
    <cellStyle name="Normal 14 2 2" xfId="2565"/>
    <cellStyle name="Normal 14 2 2 2" xfId="2566"/>
    <cellStyle name="Normal 14 2 2 2 2" xfId="2567"/>
    <cellStyle name="Normal 14 2 2 2 2 2" xfId="7115"/>
    <cellStyle name="Normal 14 2 2 2 3" xfId="7114"/>
    <cellStyle name="Normal 14 2 2 3" xfId="2568"/>
    <cellStyle name="Normal 14 2 2 3 2" xfId="2569"/>
    <cellStyle name="Normal 14 2 2 3 2 2" xfId="7117"/>
    <cellStyle name="Normal 14 2 2 3 3" xfId="7116"/>
    <cellStyle name="Normal 14 2 2 4" xfId="2570"/>
    <cellStyle name="Normal 14 2 2 4 2" xfId="7118"/>
    <cellStyle name="Normal 14 2 2 5" xfId="7113"/>
    <cellStyle name="Normal 14 2 3" xfId="2571"/>
    <cellStyle name="Normal 14 2 3 2" xfId="2572"/>
    <cellStyle name="Normal 14 2 3 2 2" xfId="2573"/>
    <cellStyle name="Normal 14 2 3 2 2 2" xfId="7121"/>
    <cellStyle name="Normal 14 2 3 2 3" xfId="7120"/>
    <cellStyle name="Normal 14 2 3 3" xfId="2574"/>
    <cellStyle name="Normal 14 2 3 3 2" xfId="2575"/>
    <cellStyle name="Normal 14 2 3 3 2 2" xfId="7123"/>
    <cellStyle name="Normal 14 2 3 3 3" xfId="7122"/>
    <cellStyle name="Normal 14 2 3 4" xfId="2576"/>
    <cellStyle name="Normal 14 2 3 4 2" xfId="7124"/>
    <cellStyle name="Normal 14 2 3 5" xfId="7119"/>
    <cellStyle name="Normal 14 2 4" xfId="2577"/>
    <cellStyle name="Normal 14 2 4 2" xfId="2578"/>
    <cellStyle name="Normal 14 2 4 2 2" xfId="7126"/>
    <cellStyle name="Normal 14 2 4 3" xfId="7125"/>
    <cellStyle name="Normal 14 2 5" xfId="2579"/>
    <cellStyle name="Normal 14 2 5 2" xfId="2580"/>
    <cellStyle name="Normal 14 2 5 2 2" xfId="7128"/>
    <cellStyle name="Normal 14 2 5 3" xfId="7127"/>
    <cellStyle name="Normal 14 2 6" xfId="2581"/>
    <cellStyle name="Normal 14 2 6 2" xfId="7129"/>
    <cellStyle name="Normal 14 2 7" xfId="7112"/>
    <cellStyle name="Normal 14 2 8" xfId="14030"/>
    <cellStyle name="Normal 14 2 9" xfId="14151"/>
    <cellStyle name="Normal 14 20" xfId="16415"/>
    <cellStyle name="Normal 14 21" xfId="16185"/>
    <cellStyle name="Normal 14 22" xfId="16143"/>
    <cellStyle name="Normal 14 23" xfId="15783"/>
    <cellStyle name="Normal 14 24" xfId="16615"/>
    <cellStyle name="Normal 14 25" xfId="17923"/>
    <cellStyle name="Normal 14 26" xfId="27174"/>
    <cellStyle name="Normal 14 27" xfId="27732"/>
    <cellStyle name="Normal 14 28" xfId="31199"/>
    <cellStyle name="Normal 14 29" xfId="30859"/>
    <cellStyle name="Normal 14 3" xfId="2582"/>
    <cellStyle name="Normal 14 3 10" xfId="14404"/>
    <cellStyle name="Normal 14 3 11" xfId="14574"/>
    <cellStyle name="Normal 14 3 12" xfId="15082"/>
    <cellStyle name="Normal 14 3 13" xfId="13667"/>
    <cellStyle name="Normal 14 3 14" xfId="15317"/>
    <cellStyle name="Normal 14 3 15" xfId="15804"/>
    <cellStyle name="Normal 14 3 2" xfId="2583"/>
    <cellStyle name="Normal 14 3 2 2" xfId="2584"/>
    <cellStyle name="Normal 14 3 2 2 2" xfId="7132"/>
    <cellStyle name="Normal 14 3 2 3" xfId="7131"/>
    <cellStyle name="Normal 14 3 2 4" xfId="15044"/>
    <cellStyle name="Normal 14 3 2 5" xfId="15795"/>
    <cellStyle name="Normal 14 3 3" xfId="2585"/>
    <cellStyle name="Normal 14 3 3 2" xfId="2586"/>
    <cellStyle name="Normal 14 3 3 2 2" xfId="7134"/>
    <cellStyle name="Normal 14 3 3 3" xfId="7133"/>
    <cellStyle name="Normal 14 3 4" xfId="2587"/>
    <cellStyle name="Normal 14 3 4 2" xfId="7135"/>
    <cellStyle name="Normal 14 3 5" xfId="7130"/>
    <cellStyle name="Normal 14 3 6" xfId="13849"/>
    <cellStyle name="Normal 14 3 7" xfId="13951"/>
    <cellStyle name="Normal 14 3 8" xfId="14060"/>
    <cellStyle name="Normal 14 3 9" xfId="14181"/>
    <cellStyle name="Normal 14 4" xfId="2588"/>
    <cellStyle name="Normal 14 4 2" xfId="2589"/>
    <cellStyle name="Normal 14 4 2 2" xfId="2590"/>
    <cellStyle name="Normal 14 4 2 2 2" xfId="7138"/>
    <cellStyle name="Normal 14 4 2 3" xfId="7137"/>
    <cellStyle name="Normal 14 4 3" xfId="2591"/>
    <cellStyle name="Normal 14 4 3 2" xfId="2592"/>
    <cellStyle name="Normal 14 4 3 2 2" xfId="7140"/>
    <cellStyle name="Normal 14 4 3 3" xfId="7139"/>
    <cellStyle name="Normal 14 4 4" xfId="2593"/>
    <cellStyle name="Normal 14 4 4 2" xfId="7141"/>
    <cellStyle name="Normal 14 4 5" xfId="7136"/>
    <cellStyle name="Normal 14 4 6" xfId="16247"/>
    <cellStyle name="Normal 14 5" xfId="2594"/>
    <cellStyle name="Normal 14 5 2" xfId="2595"/>
    <cellStyle name="Normal 14 5 2 2" xfId="2596"/>
    <cellStyle name="Normal 14 5 2 2 2" xfId="7144"/>
    <cellStyle name="Normal 14 5 2 3" xfId="7143"/>
    <cellStyle name="Normal 14 5 3" xfId="2597"/>
    <cellStyle name="Normal 14 5 3 2" xfId="7145"/>
    <cellStyle name="Normal 14 5 4" xfId="7142"/>
    <cellStyle name="Normal 14 6" xfId="2598"/>
    <cellStyle name="Normal 14 6 2" xfId="2599"/>
    <cellStyle name="Normal 14 6 2 2" xfId="7147"/>
    <cellStyle name="Normal 14 6 3" xfId="7146"/>
    <cellStyle name="Normal 14 6 4" xfId="16478"/>
    <cellStyle name="Normal 14 7" xfId="2600"/>
    <cellStyle name="Normal 14 7 2" xfId="2601"/>
    <cellStyle name="Normal 14 7 2 2" xfId="7149"/>
    <cellStyle name="Normal 14 7 3" xfId="7148"/>
    <cellStyle name="Normal 14 7 4" xfId="12917"/>
    <cellStyle name="Normal 14 8" xfId="2602"/>
    <cellStyle name="Normal 14 8 2" xfId="7150"/>
    <cellStyle name="Normal 14 8 3" xfId="14261"/>
    <cellStyle name="Normal 14 9" xfId="7111"/>
    <cellStyle name="Normal 14 9 2" xfId="13697"/>
    <cellStyle name="Normal 14 9 3" xfId="15502"/>
    <cellStyle name="Normal 15" xfId="89"/>
    <cellStyle name="Normal 15 10" xfId="12205"/>
    <cellStyle name="Normal 15 10 2" xfId="13789"/>
    <cellStyle name="Normal 15 10 3" xfId="15571"/>
    <cellStyle name="Normal 15 10 4" xfId="21102"/>
    <cellStyle name="Normal 15 10 5" xfId="34122"/>
    <cellStyle name="Normal 15 10 6" xfId="36774"/>
    <cellStyle name="Normal 15 11" xfId="12438"/>
    <cellStyle name="Normal 15 11 2" xfId="34195"/>
    <cellStyle name="Normal 15 11 3" xfId="36829"/>
    <cellStyle name="Normal 15 12" xfId="12612"/>
    <cellStyle name="Normal 15 13" xfId="12688"/>
    <cellStyle name="Normal 15 14" xfId="14340"/>
    <cellStyle name="Normal 15 15" xfId="14506"/>
    <cellStyle name="Normal 15 16" xfId="14640"/>
    <cellStyle name="Normal 15 17" xfId="14757"/>
    <cellStyle name="Normal 15 18" xfId="14311"/>
    <cellStyle name="Normal 15 19" xfId="15842"/>
    <cellStyle name="Normal 15 2" xfId="392"/>
    <cellStyle name="Normal 15 2 10" xfId="14375"/>
    <cellStyle name="Normal 15 2 11" xfId="14545"/>
    <cellStyle name="Normal 15 2 12" xfId="14960"/>
    <cellStyle name="Normal 15 2 13" xfId="15232"/>
    <cellStyle name="Normal 15 2 14" xfId="16201"/>
    <cellStyle name="Normal 15 2 15" xfId="15394"/>
    <cellStyle name="Normal 15 2 16" xfId="18028"/>
    <cellStyle name="Normal 15 2 17" xfId="27296"/>
    <cellStyle name="Normal 15 2 18" xfId="26778"/>
    <cellStyle name="Normal 15 2 19" xfId="31318"/>
    <cellStyle name="Normal 15 2 2" xfId="2603"/>
    <cellStyle name="Normal 15 2 2 2" xfId="2604"/>
    <cellStyle name="Normal 15 2 2 2 2" xfId="2605"/>
    <cellStyle name="Normal 15 2 2 2 2 2" xfId="7154"/>
    <cellStyle name="Normal 15 2 2 2 3" xfId="7153"/>
    <cellStyle name="Normal 15 2 2 3" xfId="2606"/>
    <cellStyle name="Normal 15 2 2 3 2" xfId="2607"/>
    <cellStyle name="Normal 15 2 2 3 2 2" xfId="7156"/>
    <cellStyle name="Normal 15 2 2 3 3" xfId="7155"/>
    <cellStyle name="Normal 15 2 2 4" xfId="2608"/>
    <cellStyle name="Normal 15 2 2 4 2" xfId="7157"/>
    <cellStyle name="Normal 15 2 2 5" xfId="7152"/>
    <cellStyle name="Normal 15 2 20" xfId="30962"/>
    <cellStyle name="Normal 15 2 3" xfId="2609"/>
    <cellStyle name="Normal 15 2 3 2" xfId="2610"/>
    <cellStyle name="Normal 15 2 3 2 2" xfId="2611"/>
    <cellStyle name="Normal 15 2 3 2 2 2" xfId="7160"/>
    <cellStyle name="Normal 15 2 3 2 3" xfId="7159"/>
    <cellStyle name="Normal 15 2 3 3" xfId="2612"/>
    <cellStyle name="Normal 15 2 3 3 2" xfId="2613"/>
    <cellStyle name="Normal 15 2 3 3 2 2" xfId="7162"/>
    <cellStyle name="Normal 15 2 3 3 3" xfId="7161"/>
    <cellStyle name="Normal 15 2 3 4" xfId="2614"/>
    <cellStyle name="Normal 15 2 3 4 2" xfId="7163"/>
    <cellStyle name="Normal 15 2 3 5" xfId="7158"/>
    <cellStyle name="Normal 15 2 4" xfId="2615"/>
    <cellStyle name="Normal 15 2 4 2" xfId="2616"/>
    <cellStyle name="Normal 15 2 4 2 2" xfId="7165"/>
    <cellStyle name="Normal 15 2 4 3" xfId="7164"/>
    <cellStyle name="Normal 15 2 5" xfId="2617"/>
    <cellStyle name="Normal 15 2 5 2" xfId="2618"/>
    <cellStyle name="Normal 15 2 5 2 2" xfId="7167"/>
    <cellStyle name="Normal 15 2 5 3" xfId="7166"/>
    <cellStyle name="Normal 15 2 6" xfId="2619"/>
    <cellStyle name="Normal 15 2 6 2" xfId="7168"/>
    <cellStyle name="Normal 15 2 7" xfId="7151"/>
    <cellStyle name="Normal 15 2 8" xfId="14031"/>
    <cellStyle name="Normal 15 2 8 2" xfId="21664"/>
    <cellStyle name="Normal 15 2 9" xfId="14152"/>
    <cellStyle name="Normal 15 20" xfId="16308"/>
    <cellStyle name="Normal 15 21" xfId="13726"/>
    <cellStyle name="Normal 15 22" xfId="16075"/>
    <cellStyle name="Normal 15 23" xfId="15909"/>
    <cellStyle name="Normal 15 24" xfId="15665"/>
    <cellStyle name="Normal 15 25" xfId="17939"/>
    <cellStyle name="Normal 15 26" xfId="27195"/>
    <cellStyle name="Normal 15 27" xfId="28877"/>
    <cellStyle name="Normal 15 28" xfId="31220"/>
    <cellStyle name="Normal 15 29" xfId="32859"/>
    <cellStyle name="Normal 15 3" xfId="2620"/>
    <cellStyle name="Normal 15 3 10" xfId="14405"/>
    <cellStyle name="Normal 15 3 11" xfId="14575"/>
    <cellStyle name="Normal 15 3 12" xfId="15092"/>
    <cellStyle name="Normal 15 3 13" xfId="14133"/>
    <cellStyle name="Normal 15 3 14" xfId="14274"/>
    <cellStyle name="Normal 15 3 15" xfId="15748"/>
    <cellStyle name="Normal 15 3 16" xfId="18052"/>
    <cellStyle name="Normal 15 3 17" xfId="27320"/>
    <cellStyle name="Normal 15 3 18" xfId="26788"/>
    <cellStyle name="Normal 15 3 19" xfId="31342"/>
    <cellStyle name="Normal 15 3 2" xfId="2621"/>
    <cellStyle name="Normal 15 3 2 2" xfId="2622"/>
    <cellStyle name="Normal 15 3 2 2 2" xfId="7171"/>
    <cellStyle name="Normal 15 3 2 3" xfId="7170"/>
    <cellStyle name="Normal 15 3 2 4" xfId="14983"/>
    <cellStyle name="Normal 15 3 2 5" xfId="15738"/>
    <cellStyle name="Normal 15 3 20" xfId="30838"/>
    <cellStyle name="Normal 15 3 3" xfId="2623"/>
    <cellStyle name="Normal 15 3 3 2" xfId="2624"/>
    <cellStyle name="Normal 15 3 3 2 2" xfId="7173"/>
    <cellStyle name="Normal 15 3 3 3" xfId="7172"/>
    <cellStyle name="Normal 15 3 4" xfId="2625"/>
    <cellStyle name="Normal 15 3 4 2" xfId="7174"/>
    <cellStyle name="Normal 15 3 5" xfId="7169"/>
    <cellStyle name="Normal 15 3 6" xfId="13850"/>
    <cellStyle name="Normal 15 3 6 2" xfId="21034"/>
    <cellStyle name="Normal 15 3 7" xfId="13952"/>
    <cellStyle name="Normal 15 3 8" xfId="14061"/>
    <cellStyle name="Normal 15 3 9" xfId="14182"/>
    <cellStyle name="Normal 15 4" xfId="2626"/>
    <cellStyle name="Normal 15 4 10" xfId="31305"/>
    <cellStyle name="Normal 15 4 11" xfId="30975"/>
    <cellStyle name="Normal 15 4 2" xfId="2627"/>
    <cellStyle name="Normal 15 4 2 2" xfId="2628"/>
    <cellStyle name="Normal 15 4 2 2 2" xfId="7177"/>
    <cellStyle name="Normal 15 4 2 3" xfId="7176"/>
    <cellStyle name="Normal 15 4 3" xfId="2629"/>
    <cellStyle name="Normal 15 4 3 2" xfId="2630"/>
    <cellStyle name="Normal 15 4 3 2 2" xfId="7179"/>
    <cellStyle name="Normal 15 4 3 3" xfId="7178"/>
    <cellStyle name="Normal 15 4 4" xfId="2631"/>
    <cellStyle name="Normal 15 4 4 2" xfId="7180"/>
    <cellStyle name="Normal 15 4 5" xfId="7175"/>
    <cellStyle name="Normal 15 4 6" xfId="16361"/>
    <cellStyle name="Normal 15 4 6 2" xfId="20974"/>
    <cellStyle name="Normal 15 4 7" xfId="18015"/>
    <cellStyle name="Normal 15 4 8" xfId="27283"/>
    <cellStyle name="Normal 15 4 9" xfId="26821"/>
    <cellStyle name="Normal 15 5" xfId="2632"/>
    <cellStyle name="Normal 15 5 2" xfId="2633"/>
    <cellStyle name="Normal 15 5 2 2" xfId="2634"/>
    <cellStyle name="Normal 15 5 2 2 2" xfId="7183"/>
    <cellStyle name="Normal 15 5 2 3" xfId="7182"/>
    <cellStyle name="Normal 15 5 3" xfId="2635"/>
    <cellStyle name="Normal 15 5 3 2" xfId="7184"/>
    <cellStyle name="Normal 15 5 4" xfId="7181"/>
    <cellStyle name="Normal 15 6" xfId="2636"/>
    <cellStyle name="Normal 15 6 2" xfId="2637"/>
    <cellStyle name="Normal 15 6 2 2" xfId="7186"/>
    <cellStyle name="Normal 15 6 3" xfId="7185"/>
    <cellStyle name="Normal 15 6 4" xfId="16379"/>
    <cellStyle name="Normal 15 7" xfId="2638"/>
    <cellStyle name="Normal 15 7 2" xfId="2639"/>
    <cellStyle name="Normal 15 7 2 2" xfId="7188"/>
    <cellStyle name="Normal 15 7 3" xfId="7187"/>
    <cellStyle name="Normal 15 7 4" xfId="16606"/>
    <cellStyle name="Normal 15 7 5" xfId="33503"/>
    <cellStyle name="Normal 15 7 6" xfId="36310"/>
    <cellStyle name="Normal 15 8" xfId="2640"/>
    <cellStyle name="Normal 15 8 2" xfId="7189"/>
    <cellStyle name="Normal 15 8 3" xfId="14260"/>
    <cellStyle name="Normal 15 8 4" xfId="33529"/>
    <cellStyle name="Normal 15 8 5" xfId="36328"/>
    <cellStyle name="Normal 15 9" xfId="5240"/>
    <cellStyle name="Normal 15 9 2" xfId="13698"/>
    <cellStyle name="Normal 15 9 3" xfId="15428"/>
    <cellStyle name="Normal 15 9 4" xfId="33741"/>
    <cellStyle name="Normal 15 9 5" xfId="36466"/>
    <cellStyle name="Normal 16" xfId="230"/>
    <cellStyle name="Normal 16 10" xfId="12201"/>
    <cellStyle name="Normal 16 10 2" xfId="13791"/>
    <cellStyle name="Normal 16 10 3" xfId="15573"/>
    <cellStyle name="Normal 16 10 4" xfId="20480"/>
    <cellStyle name="Normal 16 11" xfId="12439"/>
    <cellStyle name="Normal 16 12" xfId="12614"/>
    <cellStyle name="Normal 16 13" xfId="12690"/>
    <cellStyle name="Normal 16 14" xfId="14342"/>
    <cellStyle name="Normal 16 15" xfId="14507"/>
    <cellStyle name="Normal 16 16" xfId="14641"/>
    <cellStyle name="Normal 16 17" xfId="14758"/>
    <cellStyle name="Normal 16 18" xfId="14310"/>
    <cellStyle name="Normal 16 19" xfId="15840"/>
    <cellStyle name="Normal 16 2" xfId="443"/>
    <cellStyle name="Normal 16 2 10" xfId="14376"/>
    <cellStyle name="Normal 16 2 11" xfId="14546"/>
    <cellStyle name="Normal 16 2 12" xfId="14962"/>
    <cellStyle name="Normal 16 2 13" xfId="13729"/>
    <cellStyle name="Normal 16 2 14" xfId="15020"/>
    <cellStyle name="Normal 16 2 15" xfId="15474"/>
    <cellStyle name="Normal 16 2 16" xfId="18027"/>
    <cellStyle name="Normal 16 2 17" xfId="27295"/>
    <cellStyle name="Normal 16 2 18" xfId="26920"/>
    <cellStyle name="Normal 16 2 19" xfId="31317"/>
    <cellStyle name="Normal 16 2 2" xfId="2641"/>
    <cellStyle name="Normal 16 2 2 2" xfId="2642"/>
    <cellStyle name="Normal 16 2 2 2 2" xfId="2643"/>
    <cellStyle name="Normal 16 2 2 2 2 2" xfId="7194"/>
    <cellStyle name="Normal 16 2 2 2 3" xfId="7193"/>
    <cellStyle name="Normal 16 2 2 3" xfId="2644"/>
    <cellStyle name="Normal 16 2 2 3 2" xfId="2645"/>
    <cellStyle name="Normal 16 2 2 3 2 2" xfId="7196"/>
    <cellStyle name="Normal 16 2 2 3 3" xfId="7195"/>
    <cellStyle name="Normal 16 2 2 4" xfId="2646"/>
    <cellStyle name="Normal 16 2 2 4 2" xfId="7197"/>
    <cellStyle name="Normal 16 2 2 5" xfId="7192"/>
    <cellStyle name="Normal 16 2 20" xfId="30963"/>
    <cellStyle name="Normal 16 2 3" xfId="2647"/>
    <cellStyle name="Normal 16 2 3 2" xfId="2648"/>
    <cellStyle name="Normal 16 2 3 2 2" xfId="2649"/>
    <cellStyle name="Normal 16 2 3 2 2 2" xfId="7200"/>
    <cellStyle name="Normal 16 2 3 2 3" xfId="7199"/>
    <cellStyle name="Normal 16 2 3 3" xfId="2650"/>
    <cellStyle name="Normal 16 2 3 3 2" xfId="2651"/>
    <cellStyle name="Normal 16 2 3 3 2 2" xfId="7202"/>
    <cellStyle name="Normal 16 2 3 3 3" xfId="7201"/>
    <cellStyle name="Normal 16 2 3 4" xfId="2652"/>
    <cellStyle name="Normal 16 2 3 4 2" xfId="7203"/>
    <cellStyle name="Normal 16 2 3 5" xfId="7198"/>
    <cellStyle name="Normal 16 2 4" xfId="2653"/>
    <cellStyle name="Normal 16 2 4 2" xfId="2654"/>
    <cellStyle name="Normal 16 2 4 2 2" xfId="7205"/>
    <cellStyle name="Normal 16 2 4 3" xfId="7204"/>
    <cellStyle name="Normal 16 2 5" xfId="2655"/>
    <cellStyle name="Normal 16 2 5 2" xfId="2656"/>
    <cellStyle name="Normal 16 2 5 2 2" xfId="7207"/>
    <cellStyle name="Normal 16 2 5 3" xfId="7206"/>
    <cellStyle name="Normal 16 2 6" xfId="2657"/>
    <cellStyle name="Normal 16 2 6 2" xfId="7208"/>
    <cellStyle name="Normal 16 2 7" xfId="7191"/>
    <cellStyle name="Normal 16 2 8" xfId="14032"/>
    <cellStyle name="Normal 16 2 8 2" xfId="20944"/>
    <cellStyle name="Normal 16 2 9" xfId="14153"/>
    <cellStyle name="Normal 16 20" xfId="16144"/>
    <cellStyle name="Normal 16 21" xfId="16426"/>
    <cellStyle name="Normal 16 22" xfId="15914"/>
    <cellStyle name="Normal 16 23" xfId="16312"/>
    <cellStyle name="Normal 16 24" xfId="15622"/>
    <cellStyle name="Normal 16 25" xfId="17935"/>
    <cellStyle name="Normal 16 26" xfId="27191"/>
    <cellStyle name="Normal 16 27" xfId="28280"/>
    <cellStyle name="Normal 16 28" xfId="31216"/>
    <cellStyle name="Normal 16 29" xfId="32733"/>
    <cellStyle name="Normal 16 3" xfId="2658"/>
    <cellStyle name="Normal 16 3 10" xfId="14406"/>
    <cellStyle name="Normal 16 3 11" xfId="14576"/>
    <cellStyle name="Normal 16 3 12" xfId="15050"/>
    <cellStyle name="Normal 16 3 13" xfId="15033"/>
    <cellStyle name="Normal 16 3 14" xfId="13658"/>
    <cellStyle name="Normal 16 3 15" xfId="15687"/>
    <cellStyle name="Normal 16 3 16" xfId="18051"/>
    <cellStyle name="Normal 16 3 17" xfId="27319"/>
    <cellStyle name="Normal 16 3 18" xfId="27244"/>
    <cellStyle name="Normal 16 3 19" xfId="31341"/>
    <cellStyle name="Normal 16 3 2" xfId="2659"/>
    <cellStyle name="Normal 16 3 2 2" xfId="2660"/>
    <cellStyle name="Normal 16 3 2 2 2" xfId="7211"/>
    <cellStyle name="Normal 16 3 2 3" xfId="7210"/>
    <cellStyle name="Normal 16 3 2 4" xfId="14927"/>
    <cellStyle name="Normal 16 3 2 5" xfId="15676"/>
    <cellStyle name="Normal 16 3 20" xfId="30839"/>
    <cellStyle name="Normal 16 3 3" xfId="2661"/>
    <cellStyle name="Normal 16 3 3 2" xfId="2662"/>
    <cellStyle name="Normal 16 3 3 2 2" xfId="7213"/>
    <cellStyle name="Normal 16 3 3 3" xfId="7212"/>
    <cellStyle name="Normal 16 3 4" xfId="2663"/>
    <cellStyle name="Normal 16 3 4 2" xfId="7214"/>
    <cellStyle name="Normal 16 3 5" xfId="7209"/>
    <cellStyle name="Normal 16 3 6" xfId="13851"/>
    <cellStyle name="Normal 16 3 6 2" xfId="21333"/>
    <cellStyle name="Normal 16 3 7" xfId="13953"/>
    <cellStyle name="Normal 16 3 8" xfId="14062"/>
    <cellStyle name="Normal 16 3 9" xfId="14183"/>
    <cellStyle name="Normal 16 4" xfId="2664"/>
    <cellStyle name="Normal 16 4 2" xfId="2665"/>
    <cellStyle name="Normal 16 4 2 2" xfId="2666"/>
    <cellStyle name="Normal 16 4 2 2 2" xfId="7217"/>
    <cellStyle name="Normal 16 4 2 3" xfId="7216"/>
    <cellStyle name="Normal 16 4 3" xfId="2667"/>
    <cellStyle name="Normal 16 4 3 2" xfId="2668"/>
    <cellStyle name="Normal 16 4 3 2 2" xfId="7219"/>
    <cellStyle name="Normal 16 4 3 3" xfId="7218"/>
    <cellStyle name="Normal 16 4 4" xfId="2669"/>
    <cellStyle name="Normal 16 4 4 2" xfId="7220"/>
    <cellStyle name="Normal 16 4 5" xfId="7215"/>
    <cellStyle name="Normal 16 4 6" xfId="16458"/>
    <cellStyle name="Normal 16 4 7" xfId="33974"/>
    <cellStyle name="Normal 16 4 8" xfId="36648"/>
    <cellStyle name="Normal 16 5" xfId="2670"/>
    <cellStyle name="Normal 16 5 2" xfId="2671"/>
    <cellStyle name="Normal 16 5 2 2" xfId="2672"/>
    <cellStyle name="Normal 16 5 2 2 2" xfId="7223"/>
    <cellStyle name="Normal 16 5 2 3" xfId="7222"/>
    <cellStyle name="Normal 16 5 3" xfId="2673"/>
    <cellStyle name="Normal 16 5 3 2" xfId="7224"/>
    <cellStyle name="Normal 16 5 4" xfId="7221"/>
    <cellStyle name="Normal 16 5 5" xfId="33461"/>
    <cellStyle name="Normal 16 5 6" xfId="36283"/>
    <cellStyle name="Normal 16 6" xfId="2674"/>
    <cellStyle name="Normal 16 6 2" xfId="2675"/>
    <cellStyle name="Normal 16 6 2 2" xfId="7226"/>
    <cellStyle name="Normal 16 6 3" xfId="7225"/>
    <cellStyle name="Normal 16 6 4" xfId="16268"/>
    <cellStyle name="Normal 16 6 5" xfId="34038"/>
    <cellStyle name="Normal 16 6 6" xfId="36702"/>
    <cellStyle name="Normal 16 7" xfId="2676"/>
    <cellStyle name="Normal 16 7 2" xfId="2677"/>
    <cellStyle name="Normal 16 7 2 2" xfId="7228"/>
    <cellStyle name="Normal 16 7 3" xfId="7227"/>
    <cellStyle name="Normal 16 7 4" xfId="15936"/>
    <cellStyle name="Normal 16 8" xfId="2678"/>
    <cellStyle name="Normal 16 8 2" xfId="7229"/>
    <cellStyle name="Normal 16 8 3" xfId="14259"/>
    <cellStyle name="Normal 16 9" xfId="7190"/>
    <cellStyle name="Normal 16 9 2" xfId="13700"/>
    <cellStyle name="Normal 16 9 3" xfId="14947"/>
    <cellStyle name="Normal 17" xfId="231"/>
    <cellStyle name="Normal 17 10" xfId="12197"/>
    <cellStyle name="Normal 17 10 2" xfId="13792"/>
    <cellStyle name="Normal 17 10 3" xfId="15574"/>
    <cellStyle name="Normal 17 10 4" xfId="20545"/>
    <cellStyle name="Normal 17 11" xfId="12440"/>
    <cellStyle name="Normal 17 11 2" xfId="22851"/>
    <cellStyle name="Normal 17 12" xfId="12615"/>
    <cellStyle name="Normal 17 13" xfId="12691"/>
    <cellStyle name="Normal 17 14" xfId="14343"/>
    <cellStyle name="Normal 17 15" xfId="14508"/>
    <cellStyle name="Normal 17 16" xfId="14642"/>
    <cellStyle name="Normal 17 17" xfId="14759"/>
    <cellStyle name="Normal 17 18" xfId="14309"/>
    <cellStyle name="Normal 17 19" xfId="15839"/>
    <cellStyle name="Normal 17 2" xfId="444"/>
    <cellStyle name="Normal 17 2 10" xfId="14377"/>
    <cellStyle name="Normal 17 2 11" xfId="14547"/>
    <cellStyle name="Normal 17 2 12" xfId="14963"/>
    <cellStyle name="Normal 17 2 13" xfId="13638"/>
    <cellStyle name="Normal 17 2 14" xfId="16523"/>
    <cellStyle name="Normal 17 2 15" xfId="15071"/>
    <cellStyle name="Normal 17 2 16" xfId="18053"/>
    <cellStyle name="Normal 17 2 17" xfId="27321"/>
    <cellStyle name="Normal 17 2 18" xfId="27205"/>
    <cellStyle name="Normal 17 2 19" xfId="31343"/>
    <cellStyle name="Normal 17 2 2" xfId="2679"/>
    <cellStyle name="Normal 17 2 2 2" xfId="2680"/>
    <cellStyle name="Normal 17 2 2 2 2" xfId="2681"/>
    <cellStyle name="Normal 17 2 2 2 2 2" xfId="7234"/>
    <cellStyle name="Normal 17 2 2 2 3" xfId="7233"/>
    <cellStyle name="Normal 17 2 2 3" xfId="2682"/>
    <cellStyle name="Normal 17 2 2 3 2" xfId="2683"/>
    <cellStyle name="Normal 17 2 2 3 2 2" xfId="7236"/>
    <cellStyle name="Normal 17 2 2 3 3" xfId="7235"/>
    <cellStyle name="Normal 17 2 2 4" xfId="2684"/>
    <cellStyle name="Normal 17 2 2 4 2" xfId="7237"/>
    <cellStyle name="Normal 17 2 2 5" xfId="7232"/>
    <cellStyle name="Normal 17 2 20" xfId="30941"/>
    <cellStyle name="Normal 17 2 3" xfId="2685"/>
    <cellStyle name="Normal 17 2 3 2" xfId="2686"/>
    <cellStyle name="Normal 17 2 3 2 2" xfId="2687"/>
    <cellStyle name="Normal 17 2 3 2 2 2" xfId="7240"/>
    <cellStyle name="Normal 17 2 3 2 3" xfId="7239"/>
    <cellStyle name="Normal 17 2 3 3" xfId="2688"/>
    <cellStyle name="Normal 17 2 3 3 2" xfId="2689"/>
    <cellStyle name="Normal 17 2 3 3 2 2" xfId="7242"/>
    <cellStyle name="Normal 17 2 3 3 3" xfId="7241"/>
    <cellStyle name="Normal 17 2 3 4" xfId="2690"/>
    <cellStyle name="Normal 17 2 3 4 2" xfId="7243"/>
    <cellStyle name="Normal 17 2 3 5" xfId="7238"/>
    <cellStyle name="Normal 17 2 4" xfId="2691"/>
    <cellStyle name="Normal 17 2 4 2" xfId="2692"/>
    <cellStyle name="Normal 17 2 4 2 2" xfId="7245"/>
    <cellStyle name="Normal 17 2 4 3" xfId="7244"/>
    <cellStyle name="Normal 17 2 5" xfId="2693"/>
    <cellStyle name="Normal 17 2 5 2" xfId="2694"/>
    <cellStyle name="Normal 17 2 5 2 2" xfId="7247"/>
    <cellStyle name="Normal 17 2 5 3" xfId="7246"/>
    <cellStyle name="Normal 17 2 6" xfId="2695"/>
    <cellStyle name="Normal 17 2 6 2" xfId="7248"/>
    <cellStyle name="Normal 17 2 7" xfId="7231"/>
    <cellStyle name="Normal 17 2 8" xfId="14033"/>
    <cellStyle name="Normal 17 2 8 2" xfId="20647"/>
    <cellStyle name="Normal 17 2 9" xfId="14154"/>
    <cellStyle name="Normal 17 20" xfId="16001"/>
    <cellStyle name="Normal 17 21" xfId="16325"/>
    <cellStyle name="Normal 17 22" xfId="15800"/>
    <cellStyle name="Normal 17 23" xfId="15958"/>
    <cellStyle name="Normal 17 24" xfId="16234"/>
    <cellStyle name="Normal 17 25" xfId="17940"/>
    <cellStyle name="Normal 17 26" xfId="27196"/>
    <cellStyle name="Normal 17 27" xfId="28809"/>
    <cellStyle name="Normal 17 28" xfId="31221"/>
    <cellStyle name="Normal 17 29" xfId="32580"/>
    <cellStyle name="Normal 17 3" xfId="2696"/>
    <cellStyle name="Normal 17 3 10" xfId="14407"/>
    <cellStyle name="Normal 17 3 11" xfId="14577"/>
    <cellStyle name="Normal 17 3 12" xfId="15091"/>
    <cellStyle name="Normal 17 3 13" xfId="15517"/>
    <cellStyle name="Normal 17 3 14" xfId="16463"/>
    <cellStyle name="Normal 17 3 15" xfId="15627"/>
    <cellStyle name="Normal 17 3 16" xfId="18029"/>
    <cellStyle name="Normal 17 3 17" xfId="27297"/>
    <cellStyle name="Normal 17 3 18" xfId="26924"/>
    <cellStyle name="Normal 17 3 19" xfId="31319"/>
    <cellStyle name="Normal 17 3 2" xfId="2697"/>
    <cellStyle name="Normal 17 3 2 2" xfId="2698"/>
    <cellStyle name="Normal 17 3 2 2 2" xfId="7251"/>
    <cellStyle name="Normal 17 3 2 3" xfId="7250"/>
    <cellStyle name="Normal 17 3 2 4" xfId="13487"/>
    <cellStyle name="Normal 17 3 2 5" xfId="15618"/>
    <cellStyle name="Normal 17 3 20" xfId="30961"/>
    <cellStyle name="Normal 17 3 3" xfId="2699"/>
    <cellStyle name="Normal 17 3 3 2" xfId="2700"/>
    <cellStyle name="Normal 17 3 3 2 2" xfId="7253"/>
    <cellStyle name="Normal 17 3 3 3" xfId="7252"/>
    <cellStyle name="Normal 17 3 4" xfId="2701"/>
    <cellStyle name="Normal 17 3 4 2" xfId="7254"/>
    <cellStyle name="Normal 17 3 5" xfId="7249"/>
    <cellStyle name="Normal 17 3 6" xfId="13852"/>
    <cellStyle name="Normal 17 3 6 2" xfId="21419"/>
    <cellStyle name="Normal 17 3 7" xfId="13954"/>
    <cellStyle name="Normal 17 3 8" xfId="14063"/>
    <cellStyle name="Normal 17 3 9" xfId="14184"/>
    <cellStyle name="Normal 17 4" xfId="2702"/>
    <cellStyle name="Normal 17 4 10" xfId="31999"/>
    <cellStyle name="Normal 17 4 11" xfId="35075"/>
    <cellStyle name="Normal 17 4 2" xfId="2703"/>
    <cellStyle name="Normal 17 4 2 2" xfId="2704"/>
    <cellStyle name="Normal 17 4 2 2 2" xfId="7257"/>
    <cellStyle name="Normal 17 4 2 3" xfId="7256"/>
    <cellStyle name="Normal 17 4 3" xfId="2705"/>
    <cellStyle name="Normal 17 4 3 2" xfId="2706"/>
    <cellStyle name="Normal 17 4 3 2 2" xfId="7259"/>
    <cellStyle name="Normal 17 4 3 3" xfId="7258"/>
    <cellStyle name="Normal 17 4 4" xfId="2707"/>
    <cellStyle name="Normal 17 4 4 2" xfId="7260"/>
    <cellStyle name="Normal 17 4 5" xfId="7255"/>
    <cellStyle name="Normal 17 4 6" xfId="16546"/>
    <cellStyle name="Normal 17 4 6 2" xfId="20577"/>
    <cellStyle name="Normal 17 4 7" xfId="18737"/>
    <cellStyle name="Normal 17 4 8" xfId="27980"/>
    <cellStyle name="Normal 17 4 9" xfId="29744"/>
    <cellStyle name="Normal 17 5" xfId="2708"/>
    <cellStyle name="Normal 17 5 2" xfId="2709"/>
    <cellStyle name="Normal 17 5 2 2" xfId="2710"/>
    <cellStyle name="Normal 17 5 2 2 2" xfId="7263"/>
    <cellStyle name="Normal 17 5 2 3" xfId="7262"/>
    <cellStyle name="Normal 17 5 3" xfId="2711"/>
    <cellStyle name="Normal 17 5 3 2" xfId="7264"/>
    <cellStyle name="Normal 17 5 4" xfId="7261"/>
    <cellStyle name="Normal 17 5 5" xfId="18876"/>
    <cellStyle name="Normal 17 5 6" xfId="28114"/>
    <cellStyle name="Normal 17 5 7" xfId="29868"/>
    <cellStyle name="Normal 17 5 8" xfId="32129"/>
    <cellStyle name="Normal 17 5 9" xfId="35199"/>
    <cellStyle name="Normal 17 6" xfId="2712"/>
    <cellStyle name="Normal 17 6 2" xfId="2713"/>
    <cellStyle name="Normal 17 6 2 2" xfId="7266"/>
    <cellStyle name="Normal 17 6 3" xfId="7265"/>
    <cellStyle name="Normal 17 6 4" xfId="16148"/>
    <cellStyle name="Normal 17 6 4 2" xfId="21226"/>
    <cellStyle name="Normal 17 6 5" xfId="19253"/>
    <cellStyle name="Normal 17 6 6" xfId="28459"/>
    <cellStyle name="Normal 17 6 7" xfId="30162"/>
    <cellStyle name="Normal 17 6 8" xfId="32472"/>
    <cellStyle name="Normal 17 6 9" xfId="35493"/>
    <cellStyle name="Normal 17 7" xfId="2714"/>
    <cellStyle name="Normal 17 7 2" xfId="2715"/>
    <cellStyle name="Normal 17 7 2 2" xfId="7268"/>
    <cellStyle name="Normal 17 7 3" xfId="7267"/>
    <cellStyle name="Normal 17 7 4" xfId="16224"/>
    <cellStyle name="Normal 17 7 4 2" xfId="20410"/>
    <cellStyle name="Normal 17 7 5" xfId="19397"/>
    <cellStyle name="Normal 17 7 6" xfId="28592"/>
    <cellStyle name="Normal 17 7 7" xfId="30282"/>
    <cellStyle name="Normal 17 7 8" xfId="32604"/>
    <cellStyle name="Normal 17 7 9" xfId="35613"/>
    <cellStyle name="Normal 17 8" xfId="2716"/>
    <cellStyle name="Normal 17 8 2" xfId="7269"/>
    <cellStyle name="Normal 17 8 3" xfId="14258"/>
    <cellStyle name="Normal 17 8 4" xfId="16255"/>
    <cellStyle name="Normal 17 8 5" xfId="34471"/>
    <cellStyle name="Normal 17 8 6" xfId="37070"/>
    <cellStyle name="Normal 17 9" xfId="7230"/>
    <cellStyle name="Normal 17 9 2" xfId="13701"/>
    <cellStyle name="Normal 17 9 3" xfId="14467"/>
    <cellStyle name="Normal 17 9 4" xfId="34510"/>
    <cellStyle name="Normal 17 9 5" xfId="37105"/>
    <cellStyle name="Normal 176" xfId="10250"/>
    <cellStyle name="Normal 176 10" xfId="10251"/>
    <cellStyle name="Normal 176 10 2" xfId="10252"/>
    <cellStyle name="Normal 176 10 3" xfId="10253"/>
    <cellStyle name="Normal 176 10 4" xfId="21554"/>
    <cellStyle name="Normal 176 11" xfId="10254"/>
    <cellStyle name="Normal 176 11 2" xfId="10255"/>
    <cellStyle name="Normal 176 11 3" xfId="10256"/>
    <cellStyle name="Normal 176 11 4" xfId="21571"/>
    <cellStyle name="Normal 176 12" xfId="10257"/>
    <cellStyle name="Normal 176 12 2" xfId="10258"/>
    <cellStyle name="Normal 176 12 3" xfId="10259"/>
    <cellStyle name="Normal 176 12 4" xfId="21590"/>
    <cellStyle name="Normal 176 13" xfId="10260"/>
    <cellStyle name="Normal 176 13 2" xfId="10261"/>
    <cellStyle name="Normal 176 13 3" xfId="10262"/>
    <cellStyle name="Normal 176 13 4" xfId="21199"/>
    <cellStyle name="Normal 176 14" xfId="10263"/>
    <cellStyle name="Normal 176 15" xfId="10264"/>
    <cellStyle name="Normal 176 16" xfId="10265"/>
    <cellStyle name="Normal 176 17" xfId="14084"/>
    <cellStyle name="Normal 176 18" xfId="14205"/>
    <cellStyle name="Normal 176 19" xfId="14598"/>
    <cellStyle name="Normal 176 2" xfId="10266"/>
    <cellStyle name="Normal 176 2 10" xfId="14123"/>
    <cellStyle name="Normal 176 2 11" xfId="16149"/>
    <cellStyle name="Normal 176 2 2" xfId="10267"/>
    <cellStyle name="Normal 176 2 2 2" xfId="10268"/>
    <cellStyle name="Normal 176 2 2 3" xfId="10269"/>
    <cellStyle name="Normal 176 2 2 4" xfId="21616"/>
    <cellStyle name="Normal 176 2 3" xfId="10270"/>
    <cellStyle name="Normal 176 2 3 2" xfId="12951"/>
    <cellStyle name="Normal 176 2 3 3" xfId="13650"/>
    <cellStyle name="Normal 176 2 4" xfId="10271"/>
    <cellStyle name="Normal 176 2 4 2" xfId="13097"/>
    <cellStyle name="Normal 176 2 4 3" xfId="15013"/>
    <cellStyle name="Normal 176 2 5" xfId="12471"/>
    <cellStyle name="Normal 176 2 6" xfId="12726"/>
    <cellStyle name="Normal 176 2 7" xfId="14809"/>
    <cellStyle name="Normal 176 2 8" xfId="15241"/>
    <cellStyle name="Normal 176 2 9" xfId="16168"/>
    <cellStyle name="Normal 176 20" xfId="14664"/>
    <cellStyle name="Normal 176 21" xfId="14779"/>
    <cellStyle name="Normal 176 22" xfId="14958"/>
    <cellStyle name="Normal 176 23" xfId="15817"/>
    <cellStyle name="Normal 176 24" xfId="15882"/>
    <cellStyle name="Normal 176 25" xfId="15650"/>
    <cellStyle name="Normal 176 26" xfId="15240"/>
    <cellStyle name="Normal 176 3" xfId="10272"/>
    <cellStyle name="Normal 176 3 10" xfId="15549"/>
    <cellStyle name="Normal 176 3 11" xfId="15606"/>
    <cellStyle name="Normal 176 3 2" xfId="10273"/>
    <cellStyle name="Normal 176 3 2 2" xfId="10274"/>
    <cellStyle name="Normal 176 3 2 3" xfId="10275"/>
    <cellStyle name="Normal 176 3 2 4" xfId="21633"/>
    <cellStyle name="Normal 176 3 3" xfId="10276"/>
    <cellStyle name="Normal 176 3 3 2" xfId="13031"/>
    <cellStyle name="Normal 176 3 3 3" xfId="14132"/>
    <cellStyle name="Normal 176 3 4" xfId="10277"/>
    <cellStyle name="Normal 176 3 4 2" xfId="13168"/>
    <cellStyle name="Normal 176 3 4 3" xfId="13674"/>
    <cellStyle name="Normal 176 3 5" xfId="12491"/>
    <cellStyle name="Normal 176 3 6" xfId="12750"/>
    <cellStyle name="Normal 176 3 7" xfId="14838"/>
    <cellStyle name="Normal 176 3 8" xfId="14725"/>
    <cellStyle name="Normal 176 3 9" xfId="15808"/>
    <cellStyle name="Normal 176 4" xfId="10278"/>
    <cellStyle name="Normal 176 4 10" xfId="15765"/>
    <cellStyle name="Normal 176 4 11" xfId="15903"/>
    <cellStyle name="Normal 176 4 2" xfId="10279"/>
    <cellStyle name="Normal 176 4 2 2" xfId="10280"/>
    <cellStyle name="Normal 176 4 2 3" xfId="10281"/>
    <cellStyle name="Normal 176 4 2 4" xfId="21651"/>
    <cellStyle name="Normal 176 4 3" xfId="10282"/>
    <cellStyle name="Normal 176 4 3 2" xfId="13052"/>
    <cellStyle name="Normal 176 4 3 3" xfId="13741"/>
    <cellStyle name="Normal 176 4 4" xfId="10283"/>
    <cellStyle name="Normal 176 4 4 2" xfId="13188"/>
    <cellStyle name="Normal 176 4 4 3" xfId="15323"/>
    <cellStyle name="Normal 176 4 5" xfId="12509"/>
    <cellStyle name="Normal 176 4 6" xfId="12774"/>
    <cellStyle name="Normal 176 4 7" xfId="14865"/>
    <cellStyle name="Normal 176 4 8" xfId="13504"/>
    <cellStyle name="Normal 176 4 9" xfId="16107"/>
    <cellStyle name="Normal 176 5" xfId="10284"/>
    <cellStyle name="Normal 176 5 10" xfId="16372"/>
    <cellStyle name="Normal 176 5 11" xfId="16604"/>
    <cellStyle name="Normal 176 5 2" xfId="10285"/>
    <cellStyle name="Normal 176 5 2 2" xfId="10286"/>
    <cellStyle name="Normal 176 5 2 3" xfId="10287"/>
    <cellStyle name="Normal 176 5 2 4" xfId="21702"/>
    <cellStyle name="Normal 176 5 3" xfId="10288"/>
    <cellStyle name="Normal 176 5 3 2" xfId="13076"/>
    <cellStyle name="Normal 176 5 3 3" xfId="15327"/>
    <cellStyle name="Normal 176 5 4" xfId="10289"/>
    <cellStyle name="Normal 176 5 4 2" xfId="13206"/>
    <cellStyle name="Normal 176 5 4 3" xfId="13753"/>
    <cellStyle name="Normal 176 5 5" xfId="12531"/>
    <cellStyle name="Normal 176 5 6" xfId="12801"/>
    <cellStyle name="Normal 176 5 7" xfId="14886"/>
    <cellStyle name="Normal 176 5 8" xfId="13423"/>
    <cellStyle name="Normal 176 5 9" xfId="16297"/>
    <cellStyle name="Normal 176 6" xfId="10290"/>
    <cellStyle name="Normal 176 6 2" xfId="10291"/>
    <cellStyle name="Normal 176 6 2 2" xfId="12978"/>
    <cellStyle name="Normal 176 6 2 3" xfId="14721"/>
    <cellStyle name="Normal 176 6 3" xfId="10292"/>
    <cellStyle name="Normal 176 6 3 2" xfId="13112"/>
    <cellStyle name="Normal 176 6 3 3" xfId="15298"/>
    <cellStyle name="Normal 176 6 4" xfId="12370"/>
    <cellStyle name="Normal 176 6 4 2" xfId="13241"/>
    <cellStyle name="Normal 176 6 4 3" xfId="15090"/>
    <cellStyle name="Normal 176 6 5" xfId="12552"/>
    <cellStyle name="Normal 176 6 6" xfId="12825"/>
    <cellStyle name="Normal 176 6 7" xfId="15400"/>
    <cellStyle name="Normal 176 6 8" xfId="16436"/>
    <cellStyle name="Normal 176 6 9" xfId="15714"/>
    <cellStyle name="Normal 176 7" xfId="10293"/>
    <cellStyle name="Normal 176 7 2" xfId="10294"/>
    <cellStyle name="Normal 176 7 2 2" xfId="12995"/>
    <cellStyle name="Normal 176 7 2 3" xfId="15140"/>
    <cellStyle name="Normal 176 7 3" xfId="10295"/>
    <cellStyle name="Normal 176 7 3 2" xfId="13133"/>
    <cellStyle name="Normal 176 7 3 3" xfId="13414"/>
    <cellStyle name="Normal 176 7 4" xfId="12393"/>
    <cellStyle name="Normal 176 7 4 2" xfId="13264"/>
    <cellStyle name="Normal 176 7 4 3" xfId="15158"/>
    <cellStyle name="Normal 176 7 5" xfId="12575"/>
    <cellStyle name="Normal 176 7 6" xfId="12853"/>
    <cellStyle name="Normal 176 7 7" xfId="15233"/>
    <cellStyle name="Normal 176 7 8" xfId="15751"/>
    <cellStyle name="Normal 176 7 9" xfId="15949"/>
    <cellStyle name="Normal 176 8" xfId="10296"/>
    <cellStyle name="Normal 176 8 2" xfId="10297"/>
    <cellStyle name="Normal 176 8 3" xfId="10298"/>
    <cellStyle name="Normal 176 8 4" xfId="15170"/>
    <cellStyle name="Normal 176 9" xfId="10299"/>
    <cellStyle name="Normal 176 9 2" xfId="10300"/>
    <cellStyle name="Normal 176 9 3" xfId="10301"/>
    <cellStyle name="Normal 176 9 4" xfId="15789"/>
    <cellStyle name="Normal 178" xfId="10302"/>
    <cellStyle name="Normal 178 10" xfId="10303"/>
    <cellStyle name="Normal 178 10 2" xfId="10304"/>
    <cellStyle name="Normal 178 10 3" xfId="10305"/>
    <cellStyle name="Normal 178 10 4" xfId="21556"/>
    <cellStyle name="Normal 178 11" xfId="10306"/>
    <cellStyle name="Normal 178 11 2" xfId="10307"/>
    <cellStyle name="Normal 178 11 3" xfId="10308"/>
    <cellStyle name="Normal 178 11 4" xfId="21573"/>
    <cellStyle name="Normal 178 12" xfId="10309"/>
    <cellStyle name="Normal 178 12 2" xfId="10310"/>
    <cellStyle name="Normal 178 12 3" xfId="10311"/>
    <cellStyle name="Normal 178 12 4" xfId="21591"/>
    <cellStyle name="Normal 178 13" xfId="10312"/>
    <cellStyle name="Normal 178 13 2" xfId="10313"/>
    <cellStyle name="Normal 178 13 3" xfId="10314"/>
    <cellStyle name="Normal 178 13 4" xfId="21608"/>
    <cellStyle name="Normal 178 14" xfId="10315"/>
    <cellStyle name="Normal 178 15" xfId="10316"/>
    <cellStyle name="Normal 178 16" xfId="10317"/>
    <cellStyle name="Normal 178 17" xfId="14086"/>
    <cellStyle name="Normal 178 18" xfId="14207"/>
    <cellStyle name="Normal 178 19" xfId="14600"/>
    <cellStyle name="Normal 178 2" xfId="10318"/>
    <cellStyle name="Normal 178 2 10" xfId="16382"/>
    <cellStyle name="Normal 178 2 11" xfId="15767"/>
    <cellStyle name="Normal 178 2 2" xfId="10319"/>
    <cellStyle name="Normal 178 2 2 2" xfId="10320"/>
    <cellStyle name="Normal 178 2 2 3" xfId="10321"/>
    <cellStyle name="Normal 178 2 2 4" xfId="21617"/>
    <cellStyle name="Normal 178 2 3" xfId="10322"/>
    <cellStyle name="Normal 178 2 3 2" xfId="12940"/>
    <cellStyle name="Normal 178 2 3 3" xfId="14460"/>
    <cellStyle name="Normal 178 2 4" xfId="10323"/>
    <cellStyle name="Normal 178 2 4 2" xfId="12941"/>
    <cellStyle name="Normal 178 2 4 3" xfId="15534"/>
    <cellStyle name="Normal 178 2 5" xfId="12473"/>
    <cellStyle name="Normal 178 2 6" xfId="12728"/>
    <cellStyle name="Normal 178 2 7" xfId="14811"/>
    <cellStyle name="Normal 178 2 8" xfId="13749"/>
    <cellStyle name="Normal 178 2 9" xfId="15963"/>
    <cellStyle name="Normal 178 20" xfId="14665"/>
    <cellStyle name="Normal 178 21" xfId="14781"/>
    <cellStyle name="Normal 178 22" xfId="14936"/>
    <cellStyle name="Normal 178 23" xfId="15816"/>
    <cellStyle name="Normal 178 24" xfId="15772"/>
    <cellStyle name="Normal 178 25" xfId="15770"/>
    <cellStyle name="Normal 178 26" xfId="15888"/>
    <cellStyle name="Normal 178 3" xfId="10324"/>
    <cellStyle name="Normal 178 3 10" xfId="16626"/>
    <cellStyle name="Normal 178 3 11" xfId="15784"/>
    <cellStyle name="Normal 178 3 2" xfId="10325"/>
    <cellStyle name="Normal 178 3 2 2" xfId="10326"/>
    <cellStyle name="Normal 178 3 2 3" xfId="10327"/>
    <cellStyle name="Normal 178 3 2 4" xfId="21634"/>
    <cellStyle name="Normal 178 3 3" xfId="10328"/>
    <cellStyle name="Normal 178 3 3 2" xfId="13032"/>
    <cellStyle name="Normal 178 3 3 3" xfId="14009"/>
    <cellStyle name="Normal 178 3 4" xfId="10329"/>
    <cellStyle name="Normal 178 3 4 2" xfId="13169"/>
    <cellStyle name="Normal 178 3 4 3" xfId="13590"/>
    <cellStyle name="Normal 178 3 5" xfId="12493"/>
    <cellStyle name="Normal 178 3 6" xfId="12752"/>
    <cellStyle name="Normal 178 3 7" xfId="14840"/>
    <cellStyle name="Normal 178 3 8" xfId="15332"/>
    <cellStyle name="Normal 178 3 9" xfId="15752"/>
    <cellStyle name="Normal 178 4" xfId="10330"/>
    <cellStyle name="Normal 178 4 10" xfId="15644"/>
    <cellStyle name="Normal 178 4 11" xfId="16624"/>
    <cellStyle name="Normal 178 4 2" xfId="10331"/>
    <cellStyle name="Normal 178 4 2 2" xfId="10332"/>
    <cellStyle name="Normal 178 4 2 3" xfId="10333"/>
    <cellStyle name="Normal 178 4 2 4" xfId="21652"/>
    <cellStyle name="Normal 178 4 3" xfId="10334"/>
    <cellStyle name="Normal 178 4 3 2" xfId="13053"/>
    <cellStyle name="Normal 178 4 3 3" xfId="13645"/>
    <cellStyle name="Normal 178 4 4" xfId="10335"/>
    <cellStyle name="Normal 178 4 4 2" xfId="13189"/>
    <cellStyle name="Normal 178 4 4 3" xfId="15187"/>
    <cellStyle name="Normal 178 4 5" xfId="12511"/>
    <cellStyle name="Normal 178 4 6" xfId="12776"/>
    <cellStyle name="Normal 178 4 7" xfId="14867"/>
    <cellStyle name="Normal 178 4 8" xfId="14288"/>
    <cellStyle name="Normal 178 4 9" xfId="16028"/>
    <cellStyle name="Normal 178 5" xfId="10336"/>
    <cellStyle name="Normal 178 5 10" xfId="16124"/>
    <cellStyle name="Normal 178 5 11" xfId="15934"/>
    <cellStyle name="Normal 178 5 2" xfId="10337"/>
    <cellStyle name="Normal 178 5 2 2" xfId="10338"/>
    <cellStyle name="Normal 178 5 2 3" xfId="10339"/>
    <cellStyle name="Normal 178 5 2 4" xfId="21703"/>
    <cellStyle name="Normal 178 5 3" xfId="10340"/>
    <cellStyle name="Normal 178 5 3 2" xfId="13078"/>
    <cellStyle name="Normal 178 5 3 3" xfId="15031"/>
    <cellStyle name="Normal 178 5 4" xfId="10341"/>
    <cellStyle name="Normal 178 5 4 2" xfId="13208"/>
    <cellStyle name="Normal 178 5 4 3" xfId="15529"/>
    <cellStyle name="Normal 178 5 5" xfId="12533"/>
    <cellStyle name="Normal 178 5 6" xfId="12803"/>
    <cellStyle name="Normal 178 5 7" xfId="14888"/>
    <cellStyle name="Normal 178 5 8" xfId="15247"/>
    <cellStyle name="Normal 178 5 9" xfId="16173"/>
    <cellStyle name="Normal 178 6" xfId="10342"/>
    <cellStyle name="Normal 178 6 2" xfId="10343"/>
    <cellStyle name="Normal 178 6 2 2" xfId="12980"/>
    <cellStyle name="Normal 178 6 2 3" xfId="13418"/>
    <cellStyle name="Normal 178 6 3" xfId="10344"/>
    <cellStyle name="Normal 178 6 3 2" xfId="13114"/>
    <cellStyle name="Normal 178 6 3 3" xfId="15000"/>
    <cellStyle name="Normal 178 6 4" xfId="12372"/>
    <cellStyle name="Normal 178 6 4 2" xfId="13243"/>
    <cellStyle name="Normal 178 6 4 3" xfId="14929"/>
    <cellStyle name="Normal 178 6 5" xfId="12554"/>
    <cellStyle name="Normal 178 6 6" xfId="12827"/>
    <cellStyle name="Normal 178 6 7" xfId="15154"/>
    <cellStyle name="Normal 178 6 8" xfId="16182"/>
    <cellStyle name="Normal 178 6 9" xfId="15595"/>
    <cellStyle name="Normal 178 7" xfId="10345"/>
    <cellStyle name="Normal 178 7 2" xfId="10346"/>
    <cellStyle name="Normal 178 7 2 2" xfId="12997"/>
    <cellStyle name="Normal 178 7 2 3" xfId="13466"/>
    <cellStyle name="Normal 178 7 3" xfId="10347"/>
    <cellStyle name="Normal 178 7 3 2" xfId="13135"/>
    <cellStyle name="Normal 178 7 3 3" xfId="15176"/>
    <cellStyle name="Normal 178 7 4" xfId="12395"/>
    <cellStyle name="Normal 178 7 4 2" xfId="13266"/>
    <cellStyle name="Normal 178 7 4 3" xfId="13672"/>
    <cellStyle name="Normal 178 7 5" xfId="12577"/>
    <cellStyle name="Normal 178 7 6" xfId="12855"/>
    <cellStyle name="Normal 178 7 7" xfId="13730"/>
    <cellStyle name="Normal 178 7 8" xfId="15630"/>
    <cellStyle name="Normal 178 7 9" xfId="16002"/>
    <cellStyle name="Normal 178 8" xfId="10348"/>
    <cellStyle name="Normal 178 8 2" xfId="10349"/>
    <cellStyle name="Normal 178 8 3" xfId="10350"/>
    <cellStyle name="Normal 178 8 4" xfId="16406"/>
    <cellStyle name="Normal 178 9" xfId="10351"/>
    <cellStyle name="Normal 178 9 2" xfId="10352"/>
    <cellStyle name="Normal 178 9 3" xfId="10353"/>
    <cellStyle name="Normal 178 9 4" xfId="15671"/>
    <cellStyle name="Normal 18" xfId="110"/>
    <cellStyle name="Normal 18 10" xfId="12184"/>
    <cellStyle name="Normal 18 10 2" xfId="13793"/>
    <cellStyle name="Normal 18 10 3" xfId="15575"/>
    <cellStyle name="Normal 18 11" xfId="12441"/>
    <cellStyle name="Normal 18 12" xfId="12616"/>
    <cellStyle name="Normal 18 13" xfId="12692"/>
    <cellStyle name="Normal 18 14" xfId="14344"/>
    <cellStyle name="Normal 18 15" xfId="14509"/>
    <cellStyle name="Normal 18 16" xfId="14643"/>
    <cellStyle name="Normal 18 17" xfId="14760"/>
    <cellStyle name="Normal 18 18" xfId="14308"/>
    <cellStyle name="Normal 18 19" xfId="15838"/>
    <cellStyle name="Normal 18 2" xfId="658"/>
    <cellStyle name="Normal 18 2 10" xfId="14378"/>
    <cellStyle name="Normal 18 2 11" xfId="14548"/>
    <cellStyle name="Normal 18 2 12" xfId="14964"/>
    <cellStyle name="Normal 18 2 13" xfId="13538"/>
    <cellStyle name="Normal 18 2 14" xfId="16441"/>
    <cellStyle name="Normal 18 2 15" xfId="16411"/>
    <cellStyle name="Normal 18 2 16" xfId="18084"/>
    <cellStyle name="Normal 18 2 17" xfId="27352"/>
    <cellStyle name="Normal 18 2 18" xfId="26811"/>
    <cellStyle name="Normal 18 2 19" xfId="31374"/>
    <cellStyle name="Normal 18 2 2" xfId="2717"/>
    <cellStyle name="Normal 18 2 2 2" xfId="7271"/>
    <cellStyle name="Normal 18 2 2 3" xfId="15433"/>
    <cellStyle name="Normal 18 2 2 4" xfId="15262"/>
    <cellStyle name="Normal 18 2 2 5" xfId="16313"/>
    <cellStyle name="Normal 18 2 20" xfId="31268"/>
    <cellStyle name="Normal 18 2 3" xfId="7270"/>
    <cellStyle name="Normal 18 2 3 2" xfId="13542"/>
    <cellStyle name="Normal 18 2 3 3" xfId="14461"/>
    <cellStyle name="Normal 18 2 4" xfId="12642"/>
    <cellStyle name="Normal 18 2 5" xfId="12891"/>
    <cellStyle name="Normal 18 2 5 2" xfId="21127"/>
    <cellStyle name="Normal 18 2 6" xfId="13826"/>
    <cellStyle name="Normal 18 2 6 2" xfId="22925"/>
    <cellStyle name="Normal 18 2 7" xfId="13925"/>
    <cellStyle name="Normal 18 2 8" xfId="14034"/>
    <cellStyle name="Normal 18 2 9" xfId="14155"/>
    <cellStyle name="Normal 18 20" xfId="15897"/>
    <cellStyle name="Normal 18 21" xfId="16170"/>
    <cellStyle name="Normal 18 22" xfId="15743"/>
    <cellStyle name="Normal 18 23" xfId="16579"/>
    <cellStyle name="Normal 18 24" xfId="15999"/>
    <cellStyle name="Normal 18 25" xfId="12505"/>
    <cellStyle name="Normal 18 26" xfId="12352"/>
    <cellStyle name="Normal 18 27" xfId="16837"/>
    <cellStyle name="Normal 18 28" xfId="12266"/>
    <cellStyle name="Normal 18 29" xfId="12918"/>
    <cellStyle name="Normal 18 3" xfId="2718"/>
    <cellStyle name="Normal 18 3 10" xfId="14408"/>
    <cellStyle name="Normal 18 3 11" xfId="14578"/>
    <cellStyle name="Normal 18 3 12" xfId="15074"/>
    <cellStyle name="Normal 18 3 13" xfId="13745"/>
    <cellStyle name="Normal 18 3 14" xfId="16366"/>
    <cellStyle name="Normal 18 3 15" xfId="15559"/>
    <cellStyle name="Normal 18 3 16" xfId="11921"/>
    <cellStyle name="Normal 18 3 17" xfId="18048"/>
    <cellStyle name="Normal 18 3 18" xfId="27316"/>
    <cellStyle name="Normal 18 3 19" xfId="27246"/>
    <cellStyle name="Normal 18 3 2" xfId="10354"/>
    <cellStyle name="Normal 18 3 2 2" xfId="13325"/>
    <cellStyle name="Normal 18 3 2 3" xfId="15455"/>
    <cellStyle name="Normal 18 3 2 4" xfId="15385"/>
    <cellStyle name="Normal 18 3 2 5" xfId="15550"/>
    <cellStyle name="Normal 18 3 20" xfId="31338"/>
    <cellStyle name="Normal 18 3 21" xfId="30842"/>
    <cellStyle name="Normal 18 3 3" xfId="10355"/>
    <cellStyle name="Normal 18 3 3 2" xfId="13563"/>
    <cellStyle name="Normal 18 3 3 3" xfId="15254"/>
    <cellStyle name="Normal 18 3 4" xfId="11679"/>
    <cellStyle name="Normal 18 3 5" xfId="12943"/>
    <cellStyle name="Normal 18 3 5 2" xfId="20440"/>
    <cellStyle name="Normal 18 3 6" xfId="13853"/>
    <cellStyle name="Normal 18 3 6 2" xfId="22905"/>
    <cellStyle name="Normal 18 3 7" xfId="13955"/>
    <cellStyle name="Normal 18 3 8" xfId="14064"/>
    <cellStyle name="Normal 18 3 9" xfId="14185"/>
    <cellStyle name="Normal 18 30" xfId="17997"/>
    <cellStyle name="Normal 18 31" xfId="27266"/>
    <cellStyle name="Normal 18 32" xfId="26926"/>
    <cellStyle name="Normal 18 33" xfId="31288"/>
    <cellStyle name="Normal 18 34" xfId="32248"/>
    <cellStyle name="Normal 18 4" xfId="2719"/>
    <cellStyle name="Normal 18 4 10" xfId="32033"/>
    <cellStyle name="Normal 18 4 11" xfId="35108"/>
    <cellStyle name="Normal 18 4 2" xfId="7272"/>
    <cellStyle name="Normal 18 4 3" xfId="10356"/>
    <cellStyle name="Normal 18 4 4" xfId="13486"/>
    <cellStyle name="Normal 18 4 4 2" xfId="21005"/>
    <cellStyle name="Normal 18 4 5" xfId="15908"/>
    <cellStyle name="Normal 18 4 5 2" xfId="23310"/>
    <cellStyle name="Normal 18 4 6" xfId="16020"/>
    <cellStyle name="Normal 18 4 7" xfId="18771"/>
    <cellStyle name="Normal 18 4 8" xfId="28013"/>
    <cellStyle name="Normal 18 4 9" xfId="29777"/>
    <cellStyle name="Normal 18 5" xfId="5110"/>
    <cellStyle name="Normal 18 5 2" xfId="13290"/>
    <cellStyle name="Normal 18 5 2 2" xfId="21402"/>
    <cellStyle name="Normal 18 5 3" xfId="14701"/>
    <cellStyle name="Normal 18 5 3 2" xfId="23393"/>
    <cellStyle name="Normal 18 5 4" xfId="15889"/>
    <cellStyle name="Normal 18 5 5" xfId="18905"/>
    <cellStyle name="Normal 18 5 6" xfId="28142"/>
    <cellStyle name="Normal 18 5 7" xfId="29896"/>
    <cellStyle name="Normal 18 5 8" xfId="32157"/>
    <cellStyle name="Normal 18 5 9" xfId="35227"/>
    <cellStyle name="Normal 18 6" xfId="5238"/>
    <cellStyle name="Normal 18 6 2" xfId="13350"/>
    <cellStyle name="Normal 18 6 2 2" xfId="21865"/>
    <cellStyle name="Normal 18 6 3" xfId="14125"/>
    <cellStyle name="Normal 18 6 3 2" xfId="23545"/>
    <cellStyle name="Normal 18 6 4" xfId="16068"/>
    <cellStyle name="Normal 18 6 5" xfId="19290"/>
    <cellStyle name="Normal 18 6 6" xfId="28495"/>
    <cellStyle name="Normal 18 6 7" xfId="30197"/>
    <cellStyle name="Normal 18 6 8" xfId="32507"/>
    <cellStyle name="Normal 18 6 9" xfId="35528"/>
    <cellStyle name="Normal 18 7" xfId="10357"/>
    <cellStyle name="Normal 18 7 2" xfId="13512"/>
    <cellStyle name="Normal 18 7 2 2" xfId="20804"/>
    <cellStyle name="Normal 18 7 3" xfId="13781"/>
    <cellStyle name="Normal 18 7 3 2" xfId="23625"/>
    <cellStyle name="Normal 18 7 4" xfId="15989"/>
    <cellStyle name="Normal 18 7 5" xfId="19426"/>
    <cellStyle name="Normal 18 7 6" xfId="28620"/>
    <cellStyle name="Normal 18 7 7" xfId="30310"/>
    <cellStyle name="Normal 18 7 8" xfId="32633"/>
    <cellStyle name="Normal 18 7 9" xfId="35641"/>
    <cellStyle name="Normal 18 8" xfId="11969"/>
    <cellStyle name="Normal 18 8 2" xfId="13614"/>
    <cellStyle name="Normal 18 8 3" xfId="14257"/>
    <cellStyle name="Normal 18 8 4" xfId="20859"/>
    <cellStyle name="Normal 18 8 5" xfId="34507"/>
    <cellStyle name="Normal 18 8 6" xfId="37103"/>
    <cellStyle name="Normal 18 9" xfId="12149"/>
    <cellStyle name="Normal 18 9 2" xfId="13702"/>
    <cellStyle name="Normal 18 9 3" xfId="13721"/>
    <cellStyle name="Normal 18 9 4" xfId="22871"/>
    <cellStyle name="Normal 18 9 5" xfId="34542"/>
    <cellStyle name="Normal 18 9 6" xfId="37136"/>
    <cellStyle name="Normal 181" xfId="10358"/>
    <cellStyle name="Normal 181 10" xfId="10359"/>
    <cellStyle name="Normal 181 10 2" xfId="10360"/>
    <cellStyle name="Normal 181 10 3" xfId="10361"/>
    <cellStyle name="Normal 181 10 4" xfId="21558"/>
    <cellStyle name="Normal 181 11" xfId="10362"/>
    <cellStyle name="Normal 181 11 2" xfId="10363"/>
    <cellStyle name="Normal 181 11 3" xfId="10364"/>
    <cellStyle name="Normal 181 11 4" xfId="21575"/>
    <cellStyle name="Normal 181 12" xfId="10365"/>
    <cellStyle name="Normal 181 12 2" xfId="10366"/>
    <cellStyle name="Normal 181 12 3" xfId="10367"/>
    <cellStyle name="Normal 181 12 4" xfId="21592"/>
    <cellStyle name="Normal 181 13" xfId="10368"/>
    <cellStyle name="Normal 181 13 2" xfId="10369"/>
    <cellStyle name="Normal 181 13 3" xfId="10370"/>
    <cellStyle name="Normal 181 13 4" xfId="21433"/>
    <cellStyle name="Normal 181 14" xfId="10371"/>
    <cellStyle name="Normal 181 15" xfId="10372"/>
    <cellStyle name="Normal 181 16" xfId="10373"/>
    <cellStyle name="Normal 181 17" xfId="14088"/>
    <cellStyle name="Normal 181 18" xfId="14209"/>
    <cellStyle name="Normal 181 19" xfId="14602"/>
    <cellStyle name="Normal 181 2" xfId="10374"/>
    <cellStyle name="Normal 181 2 10" xfId="16147"/>
    <cellStyle name="Normal 181 2 11" xfId="16399"/>
    <cellStyle name="Normal 181 2 2" xfId="10375"/>
    <cellStyle name="Normal 181 2 2 2" xfId="10376"/>
    <cellStyle name="Normal 181 2 2 3" xfId="10377"/>
    <cellStyle name="Normal 181 2 2 4" xfId="21618"/>
    <cellStyle name="Normal 181 2 3" xfId="10378"/>
    <cellStyle name="Normal 181 2 3 2" xfId="12879"/>
    <cellStyle name="Normal 181 2 3 3" xfId="13462"/>
    <cellStyle name="Normal 181 2 4" xfId="10379"/>
    <cellStyle name="Normal 181 2 4 2" xfId="12887"/>
    <cellStyle name="Normal 181 2 4 3" xfId="13653"/>
    <cellStyle name="Normal 181 2 5" xfId="12475"/>
    <cellStyle name="Normal 181 2 6" xfId="12730"/>
    <cellStyle name="Normal 181 2 7" xfId="14813"/>
    <cellStyle name="Normal 181 2 8" xfId="13561"/>
    <cellStyle name="Normal 181 2 9" xfId="15507"/>
    <cellStyle name="Normal 181 20" xfId="14666"/>
    <cellStyle name="Normal 181 21" xfId="14783"/>
    <cellStyle name="Normal 181 22" xfId="15393"/>
    <cellStyle name="Normal 181 23" xfId="15815"/>
    <cellStyle name="Normal 181 24" xfId="15712"/>
    <cellStyle name="Normal 181 25" xfId="15982"/>
    <cellStyle name="Normal 181 26" xfId="14235"/>
    <cellStyle name="Normal 181 3" xfId="10380"/>
    <cellStyle name="Normal 181 3 10" xfId="15956"/>
    <cellStyle name="Normal 181 3 11" xfId="15929"/>
    <cellStyle name="Normal 181 3 2" xfId="10381"/>
    <cellStyle name="Normal 181 3 2 2" xfId="10382"/>
    <cellStyle name="Normal 181 3 2 3" xfId="10383"/>
    <cellStyle name="Normal 181 3 2 4" xfId="21635"/>
    <cellStyle name="Normal 181 3 3" xfId="10384"/>
    <cellStyle name="Normal 181 3 3 2" xfId="13033"/>
    <cellStyle name="Normal 181 3 3 3" xfId="13904"/>
    <cellStyle name="Normal 181 3 4" xfId="10385"/>
    <cellStyle name="Normal 181 3 4 2" xfId="13170"/>
    <cellStyle name="Normal 181 3 4 3" xfId="13376"/>
    <cellStyle name="Normal 181 3 5" xfId="12495"/>
    <cellStyle name="Normal 181 3 6" xfId="12754"/>
    <cellStyle name="Normal 181 3 7" xfId="14842"/>
    <cellStyle name="Normal 181 3 8" xfId="15037"/>
    <cellStyle name="Normal 181 3 9" xfId="15690"/>
    <cellStyle name="Normal 181 4" xfId="10386"/>
    <cellStyle name="Normal 181 4 10" xfId="16240"/>
    <cellStyle name="Normal 181 4 11" xfId="15647"/>
    <cellStyle name="Normal 181 4 2" xfId="10387"/>
    <cellStyle name="Normal 181 4 2 2" xfId="10388"/>
    <cellStyle name="Normal 181 4 2 3" xfId="10389"/>
    <cellStyle name="Normal 181 4 2 4" xfId="21653"/>
    <cellStyle name="Normal 181 4 3" xfId="10390"/>
    <cellStyle name="Normal 181 4 3 2" xfId="13054"/>
    <cellStyle name="Normal 181 4 3 3" xfId="15514"/>
    <cellStyle name="Normal 181 4 4" xfId="10391"/>
    <cellStyle name="Normal 181 4 4 2" xfId="13190"/>
    <cellStyle name="Normal 181 4 4 3" xfId="15027"/>
    <cellStyle name="Normal 181 4 5" xfId="12513"/>
    <cellStyle name="Normal 181 4 6" xfId="12778"/>
    <cellStyle name="Normal 181 4 7" xfId="14869"/>
    <cellStyle name="Normal 181 4 8" xfId="14287"/>
    <cellStyle name="Normal 181 4 9" xfId="15967"/>
    <cellStyle name="Normal 181 5" xfId="10392"/>
    <cellStyle name="Normal 181 5 10" xfId="16134"/>
    <cellStyle name="Normal 181 5 11" xfId="15988"/>
    <cellStyle name="Normal 181 5 2" xfId="10393"/>
    <cellStyle name="Normal 181 5 2 2" xfId="10394"/>
    <cellStyle name="Normal 181 5 2 3" xfId="10395"/>
    <cellStyle name="Normal 181 5 2 4" xfId="21704"/>
    <cellStyle name="Normal 181 5 3" xfId="10396"/>
    <cellStyle name="Normal 181 5 3 2" xfId="13080"/>
    <cellStyle name="Normal 181 5 3 3" xfId="13413"/>
    <cellStyle name="Normal 181 5 4" xfId="10397"/>
    <cellStyle name="Normal 181 5 4 2" xfId="13210"/>
    <cellStyle name="Normal 181 5 4 3" xfId="13738"/>
    <cellStyle name="Normal 181 5 5" xfId="12535"/>
    <cellStyle name="Normal 181 5 6" xfId="12805"/>
    <cellStyle name="Normal 181 5 7" xfId="14890"/>
    <cellStyle name="Normal 181 5 8" xfId="13748"/>
    <cellStyle name="Normal 181 5 9" xfId="16092"/>
    <cellStyle name="Normal 181 6" xfId="10398"/>
    <cellStyle name="Normal 181 6 2" xfId="10399"/>
    <cellStyle name="Normal 181 6 2 2" xfId="12982"/>
    <cellStyle name="Normal 181 6 2 3" xfId="15191"/>
    <cellStyle name="Normal 181 6 3" xfId="10400"/>
    <cellStyle name="Normal 181 6 3 2" xfId="13116"/>
    <cellStyle name="Normal 181 6 3 3" xfId="13584"/>
    <cellStyle name="Normal 181 6 4" xfId="12374"/>
    <cellStyle name="Normal 181 6 4 2" xfId="13245"/>
    <cellStyle name="Normal 181 6 4 3" xfId="15387"/>
    <cellStyle name="Normal 181 6 5" xfId="12556"/>
    <cellStyle name="Normal 181 6 6" xfId="12829"/>
    <cellStyle name="Normal 181 6 7" xfId="13480"/>
    <cellStyle name="Normal 181 6 8" xfId="15103"/>
    <cellStyle name="Normal 181 6 9" xfId="13592"/>
    <cellStyle name="Normal 181 7" xfId="10401"/>
    <cellStyle name="Normal 181 7 2" xfId="10402"/>
    <cellStyle name="Normal 181 7 2 2" xfId="12999"/>
    <cellStyle name="Normal 181 7 2 3" xfId="15215"/>
    <cellStyle name="Normal 181 7 3" xfId="10403"/>
    <cellStyle name="Normal 181 7 3 2" xfId="13137"/>
    <cellStyle name="Normal 181 7 3 3" xfId="14688"/>
    <cellStyle name="Normal 181 7 4" xfId="12397"/>
    <cellStyle name="Normal 181 7 4 2" xfId="13268"/>
    <cellStyle name="Normal 181 7 4 3" xfId="13373"/>
    <cellStyle name="Normal 181 7 5" xfId="12579"/>
    <cellStyle name="Normal 181 7 6" xfId="12857"/>
    <cellStyle name="Normal 181 7 7" xfId="13539"/>
    <cellStyle name="Normal 181 7 8" xfId="15288"/>
    <cellStyle name="Normal 181 7 9" xfId="15773"/>
    <cellStyle name="Normal 181 8" xfId="10404"/>
    <cellStyle name="Normal 181 8 2" xfId="10405"/>
    <cellStyle name="Normal 181 8 3" xfId="10406"/>
    <cellStyle name="Normal 181 8 4" xfId="16310"/>
    <cellStyle name="Normal 181 9" xfId="10407"/>
    <cellStyle name="Normal 181 9 2" xfId="10408"/>
    <cellStyle name="Normal 181 9 3" xfId="10409"/>
    <cellStyle name="Normal 181 9 4" xfId="15545"/>
    <cellStyle name="Normal 186" xfId="10410"/>
    <cellStyle name="Normal 186 10" xfId="10411"/>
    <cellStyle name="Normal 186 10 2" xfId="10412"/>
    <cellStyle name="Normal 186 10 3" xfId="10413"/>
    <cellStyle name="Normal 186 10 4" xfId="21559"/>
    <cellStyle name="Normal 186 11" xfId="10414"/>
    <cellStyle name="Normal 186 11 2" xfId="10415"/>
    <cellStyle name="Normal 186 11 3" xfId="10416"/>
    <cellStyle name="Normal 186 11 4" xfId="21576"/>
    <cellStyle name="Normal 186 12" xfId="10417"/>
    <cellStyle name="Normal 186 12 2" xfId="10418"/>
    <cellStyle name="Normal 186 12 3" xfId="10419"/>
    <cellStyle name="Normal 186 12 4" xfId="21593"/>
    <cellStyle name="Normal 186 13" xfId="10420"/>
    <cellStyle name="Normal 186 13 2" xfId="10421"/>
    <cellStyle name="Normal 186 13 3" xfId="10422"/>
    <cellStyle name="Normal 186 13 4" xfId="21607"/>
    <cellStyle name="Normal 186 14" xfId="10423"/>
    <cellStyle name="Normal 186 15" xfId="10424"/>
    <cellStyle name="Normal 186 16" xfId="10425"/>
    <cellStyle name="Normal 186 17" xfId="14089"/>
    <cellStyle name="Normal 186 18" xfId="14210"/>
    <cellStyle name="Normal 186 19" xfId="14603"/>
    <cellStyle name="Normal 186 2" xfId="10426"/>
    <cellStyle name="Normal 186 2 10" xfId="16073"/>
    <cellStyle name="Normal 186 2 11" xfId="16492"/>
    <cellStyle name="Normal 186 2 2" xfId="10427"/>
    <cellStyle name="Normal 186 2 2 2" xfId="10428"/>
    <cellStyle name="Normal 186 2 2 3" xfId="10429"/>
    <cellStyle name="Normal 186 2 2 4" xfId="21619"/>
    <cellStyle name="Normal 186 2 3" xfId="10430"/>
    <cellStyle name="Normal 186 2 3 2" xfId="13014"/>
    <cellStyle name="Normal 186 2 3 3" xfId="13783"/>
    <cellStyle name="Normal 186 2 4" xfId="10431"/>
    <cellStyle name="Normal 186 2 4 2" xfId="13102"/>
    <cellStyle name="Normal 186 2 4 3" xfId="13642"/>
    <cellStyle name="Normal 186 2 5" xfId="12476"/>
    <cellStyle name="Normal 186 2 6" xfId="12731"/>
    <cellStyle name="Normal 186 2 7" xfId="14814"/>
    <cellStyle name="Normal 186 2 8" xfId="15523"/>
    <cellStyle name="Normal 186 2 9" xfId="13375"/>
    <cellStyle name="Normal 186 20" xfId="14667"/>
    <cellStyle name="Normal 186 21" xfId="14784"/>
    <cellStyle name="Normal 186 22" xfId="15287"/>
    <cellStyle name="Normal 186 23" xfId="16219"/>
    <cellStyle name="Normal 186 24" xfId="15652"/>
    <cellStyle name="Normal 186 25" xfId="16044"/>
    <cellStyle name="Normal 186 26" xfId="15659"/>
    <cellStyle name="Normal 186 3" xfId="10432"/>
    <cellStyle name="Normal 186 3 10" xfId="16302"/>
    <cellStyle name="Normal 186 3 11" xfId="15649"/>
    <cellStyle name="Normal 186 3 2" xfId="10433"/>
    <cellStyle name="Normal 186 3 2 2" xfId="10434"/>
    <cellStyle name="Normal 186 3 2 3" xfId="10435"/>
    <cellStyle name="Normal 186 3 2 4" xfId="21636"/>
    <cellStyle name="Normal 186 3 3" xfId="10436"/>
    <cellStyle name="Normal 186 3 3 2" xfId="13034"/>
    <cellStyle name="Normal 186 3 3 3" xfId="15493"/>
    <cellStyle name="Normal 186 3 4" xfId="10437"/>
    <cellStyle name="Normal 186 3 4 2" xfId="13171"/>
    <cellStyle name="Normal 186 3 4 3" xfId="15207"/>
    <cellStyle name="Normal 186 3 5" xfId="12496"/>
    <cellStyle name="Normal 186 3 6" xfId="12755"/>
    <cellStyle name="Normal 186 3 7" xfId="14843"/>
    <cellStyle name="Normal 186 3 8" xfId="14710"/>
    <cellStyle name="Normal 186 3 9" xfId="15542"/>
    <cellStyle name="Normal 186 4" xfId="10438"/>
    <cellStyle name="Normal 186 4 10" xfId="16203"/>
    <cellStyle name="Normal 186 4 11" xfId="16574"/>
    <cellStyle name="Normal 186 4 2" xfId="10439"/>
    <cellStyle name="Normal 186 4 2 2" xfId="10440"/>
    <cellStyle name="Normal 186 4 2 3" xfId="10441"/>
    <cellStyle name="Normal 186 4 2 4" xfId="21654"/>
    <cellStyle name="Normal 186 4 3" xfId="10442"/>
    <cellStyle name="Normal 186 4 3 2" xfId="13055"/>
    <cellStyle name="Normal 186 4 3 3" xfId="14474"/>
    <cellStyle name="Normal 186 4 4" xfId="10443"/>
    <cellStyle name="Normal 186 4 4 2" xfId="13191"/>
    <cellStyle name="Normal 186 4 4 3" xfId="14703"/>
    <cellStyle name="Normal 186 4 5" xfId="12514"/>
    <cellStyle name="Normal 186 4 6" xfId="12779"/>
    <cellStyle name="Normal 186 4 7" xfId="14870"/>
    <cellStyle name="Normal 186 4 8" xfId="14286"/>
    <cellStyle name="Normal 186 4 9" xfId="15866"/>
    <cellStyle name="Normal 186 5" xfId="10444"/>
    <cellStyle name="Normal 186 5 10" xfId="16060"/>
    <cellStyle name="Normal 186 5 11" xfId="15886"/>
    <cellStyle name="Normal 186 5 2" xfId="10445"/>
    <cellStyle name="Normal 186 5 2 2" xfId="10446"/>
    <cellStyle name="Normal 186 5 2 3" xfId="10447"/>
    <cellStyle name="Normal 186 5 2 4" xfId="21705"/>
    <cellStyle name="Normal 186 5 3" xfId="10448"/>
    <cellStyle name="Normal 186 5 3 2" xfId="13081"/>
    <cellStyle name="Normal 186 5 3 3" xfId="15313"/>
    <cellStyle name="Normal 186 5 4" xfId="10449"/>
    <cellStyle name="Normal 186 5 4 2" xfId="13211"/>
    <cellStyle name="Normal 186 5 4 3" xfId="13641"/>
    <cellStyle name="Normal 186 5 5" xfId="12536"/>
    <cellStyle name="Normal 186 5 6" xfId="12806"/>
    <cellStyle name="Normal 186 5 7" xfId="14891"/>
    <cellStyle name="Normal 186 5 8" xfId="13655"/>
    <cellStyle name="Normal 186 5 9" xfId="15377"/>
    <cellStyle name="Normal 186 6" xfId="10450"/>
    <cellStyle name="Normal 186 6 2" xfId="10451"/>
    <cellStyle name="Normal 186 6 2 2" xfId="12983"/>
    <cellStyle name="Normal 186 6 2 3" xfId="15032"/>
    <cellStyle name="Normal 186 6 3" xfId="10452"/>
    <cellStyle name="Normal 186 6 3 2" xfId="13117"/>
    <cellStyle name="Normal 186 6 3 3" xfId="13370"/>
    <cellStyle name="Normal 186 6 4" xfId="12375"/>
    <cellStyle name="Normal 186 6 4 2" xfId="13246"/>
    <cellStyle name="Normal 186 6 4 3" xfId="15280"/>
    <cellStyle name="Normal 186 6 5" xfId="12557"/>
    <cellStyle name="Normal 186 6 6" xfId="12830"/>
    <cellStyle name="Normal 186 6 7" xfId="15379"/>
    <cellStyle name="Normal 186 6 8" xfId="16496"/>
    <cellStyle name="Normal 186 6 9" xfId="16603"/>
    <cellStyle name="Normal 186 7" xfId="10453"/>
    <cellStyle name="Normal 186 7 2" xfId="10454"/>
    <cellStyle name="Normal 186 7 2 2" xfId="13000"/>
    <cellStyle name="Normal 186 7 2 3" xfId="15060"/>
    <cellStyle name="Normal 186 7 3" xfId="10455"/>
    <cellStyle name="Normal 186 7 3 2" xfId="13138"/>
    <cellStyle name="Normal 186 7 3 3" xfId="13395"/>
    <cellStyle name="Normal 186 7 4" xfId="12398"/>
    <cellStyle name="Normal 186 7 4 2" xfId="13269"/>
    <cellStyle name="Normal 186 7 4 3" xfId="15236"/>
    <cellStyle name="Normal 186 7 5" xfId="12580"/>
    <cellStyle name="Normal 186 7 6" xfId="12858"/>
    <cellStyle name="Normal 186 7 7" xfId="15505"/>
    <cellStyle name="Normal 186 7 8" xfId="15405"/>
    <cellStyle name="Normal 186 7 9" xfId="15713"/>
    <cellStyle name="Normal 186 8" xfId="10456"/>
    <cellStyle name="Normal 186 8 2" xfId="10457"/>
    <cellStyle name="Normal 186 8 3" xfId="10458"/>
    <cellStyle name="Normal 186 8 4" xfId="16236"/>
    <cellStyle name="Normal 186 9" xfId="10459"/>
    <cellStyle name="Normal 186 9 2" xfId="10460"/>
    <cellStyle name="Normal 186 9 3" xfId="10461"/>
    <cellStyle name="Normal 186 9 4" xfId="13445"/>
    <cellStyle name="Normal 19" xfId="300"/>
    <cellStyle name="Normal 19 10" xfId="12182"/>
    <cellStyle name="Normal 19 10 2" xfId="13794"/>
    <cellStyle name="Normal 19 10 3" xfId="15576"/>
    <cellStyle name="Normal 19 10 4" xfId="21524"/>
    <cellStyle name="Normal 19 11" xfId="12442"/>
    <cellStyle name="Normal 19 11 2" xfId="22872"/>
    <cellStyle name="Normal 19 12" xfId="12617"/>
    <cellStyle name="Normal 19 13" xfId="12693"/>
    <cellStyle name="Normal 19 14" xfId="14345"/>
    <cellStyle name="Normal 19 15" xfId="14510"/>
    <cellStyle name="Normal 19 16" xfId="14644"/>
    <cellStyle name="Normal 19 17" xfId="14761"/>
    <cellStyle name="Normal 19 18" xfId="14307"/>
    <cellStyle name="Normal 19 19" xfId="15837"/>
    <cellStyle name="Normal 19 2" xfId="637"/>
    <cellStyle name="Normal 19 2 10" xfId="14379"/>
    <cellStyle name="Normal 19 2 11" xfId="14549"/>
    <cellStyle name="Normal 19 2 12" xfId="14965"/>
    <cellStyle name="Normal 19 2 13" xfId="15504"/>
    <cellStyle name="Normal 19 2 14" xfId="16341"/>
    <cellStyle name="Normal 19 2 15" xfId="16316"/>
    <cellStyle name="Normal 19 2 16" xfId="12083"/>
    <cellStyle name="Normal 19 2 17" xfId="18085"/>
    <cellStyle name="Normal 19 2 18" xfId="27353"/>
    <cellStyle name="Normal 19 2 19" xfId="26810"/>
    <cellStyle name="Normal 19 2 2" xfId="2721"/>
    <cellStyle name="Normal 19 2 2 2" xfId="7273"/>
    <cellStyle name="Normal 19 2 2 3" xfId="15434"/>
    <cellStyle name="Normal 19 2 2 4" xfId="15125"/>
    <cellStyle name="Normal 19 2 2 5" xfId="16010"/>
    <cellStyle name="Normal 19 2 20" xfId="31375"/>
    <cellStyle name="Normal 19 2 21" xfId="30810"/>
    <cellStyle name="Normal 19 2 3" xfId="5168"/>
    <cellStyle name="Normal 19 2 3 2" xfId="13543"/>
    <cellStyle name="Normal 19 2 3 3" xfId="13725"/>
    <cellStyle name="Normal 19 2 4" xfId="5179"/>
    <cellStyle name="Normal 19 2 5" xfId="11288"/>
    <cellStyle name="Normal 19 2 5 2" xfId="12892"/>
    <cellStyle name="Normal 19 2 5 3" xfId="17320"/>
    <cellStyle name="Normal 19 2 5 4" xfId="20493"/>
    <cellStyle name="Normal 19 2 6" xfId="11433"/>
    <cellStyle name="Normal 19 2 6 2" xfId="22208"/>
    <cellStyle name="Normal 19 2 7" xfId="13926"/>
    <cellStyle name="Normal 19 2 8" xfId="14035"/>
    <cellStyle name="Normal 19 2 9" xfId="14156"/>
    <cellStyle name="Normal 19 20" xfId="15786"/>
    <cellStyle name="Normal 19 21" xfId="14938"/>
    <cellStyle name="Normal 19 22" xfId="15682"/>
    <cellStyle name="Normal 19 23" xfId="16629"/>
    <cellStyle name="Normal 19 24" xfId="15960"/>
    <cellStyle name="Normal 19 25" xfId="16358"/>
    <cellStyle name="Normal 19 26" xfId="17998"/>
    <cellStyle name="Normal 19 27" xfId="27267"/>
    <cellStyle name="Normal 19 28" xfId="26930"/>
    <cellStyle name="Normal 19 29" xfId="31289"/>
    <cellStyle name="Normal 19 3" xfId="2720"/>
    <cellStyle name="Normal 19 3 10" xfId="14409"/>
    <cellStyle name="Normal 19 3 11" xfId="14579"/>
    <cellStyle name="Normal 19 3 12" xfId="15099"/>
    <cellStyle name="Normal 19 3 13" xfId="13743"/>
    <cellStyle name="Normal 19 3 14" xfId="16253"/>
    <cellStyle name="Normal 19 3 15" xfId="14945"/>
    <cellStyle name="Normal 19 3 16" xfId="11802"/>
    <cellStyle name="Normal 19 3 17" xfId="18049"/>
    <cellStyle name="Normal 19 3 18" xfId="27317"/>
    <cellStyle name="Normal 19 3 19" xfId="26792"/>
    <cellStyle name="Normal 19 3 2" xfId="10462"/>
    <cellStyle name="Normal 19 3 2 2" xfId="13326"/>
    <cellStyle name="Normal 19 3 2 3" xfId="15456"/>
    <cellStyle name="Normal 19 3 2 4" xfId="15279"/>
    <cellStyle name="Normal 19 3 2 5" xfId="15016"/>
    <cellStyle name="Normal 19 3 20" xfId="31339"/>
    <cellStyle name="Normal 19 3 21" xfId="30841"/>
    <cellStyle name="Normal 19 3 3" xfId="10463"/>
    <cellStyle name="Normal 19 3 3 2" xfId="13564"/>
    <cellStyle name="Normal 19 3 3 3" xfId="15116"/>
    <cellStyle name="Normal 19 3 4" xfId="11680"/>
    <cellStyle name="Normal 19 3 5" xfId="12964"/>
    <cellStyle name="Normal 19 3 5 2" xfId="21816"/>
    <cellStyle name="Normal 19 3 6" xfId="13854"/>
    <cellStyle name="Normal 19 3 7" xfId="13956"/>
    <cellStyle name="Normal 19 3 8" xfId="14065"/>
    <cellStyle name="Normal 19 3 9" xfId="14186"/>
    <cellStyle name="Normal 19 30" xfId="31960"/>
    <cellStyle name="Normal 19 4" xfId="5167"/>
    <cellStyle name="Normal 19 4 10" xfId="29778"/>
    <cellStyle name="Normal 19 4 11" xfId="32034"/>
    <cellStyle name="Normal 19 4 12" xfId="35109"/>
    <cellStyle name="Normal 19 4 2" xfId="10464"/>
    <cellStyle name="Normal 19 4 3" xfId="10465"/>
    <cellStyle name="Normal 19 4 4" xfId="11548"/>
    <cellStyle name="Normal 19 4 4 2" xfId="20622"/>
    <cellStyle name="Normal 19 4 5" xfId="15782"/>
    <cellStyle name="Normal 19 4 6" xfId="16051"/>
    <cellStyle name="Normal 19 4 7" xfId="12594"/>
    <cellStyle name="Normal 19 4 8" xfId="18772"/>
    <cellStyle name="Normal 19 4 9" xfId="28014"/>
    <cellStyle name="Normal 19 5" xfId="5180"/>
    <cellStyle name="Normal 19 5 10" xfId="35228"/>
    <cellStyle name="Normal 19 5 2" xfId="11463"/>
    <cellStyle name="Normal 19 5 3" xfId="13412"/>
    <cellStyle name="Normal 19 5 3 2" xfId="21105"/>
    <cellStyle name="Normal 19 5 4" xfId="16113"/>
    <cellStyle name="Normal 19 5 5" xfId="11741"/>
    <cellStyle name="Normal 19 5 6" xfId="18906"/>
    <cellStyle name="Normal 19 5 7" xfId="28143"/>
    <cellStyle name="Normal 19 5 8" xfId="29897"/>
    <cellStyle name="Normal 19 5 9" xfId="32158"/>
    <cellStyle name="Normal 19 6" xfId="10466"/>
    <cellStyle name="Normal 19 6 2" xfId="13351"/>
    <cellStyle name="Normal 19 6 2 2" xfId="21837"/>
    <cellStyle name="Normal 19 6 3" xfId="14001"/>
    <cellStyle name="Normal 19 6 4" xfId="13897"/>
    <cellStyle name="Normal 19 6 5" xfId="19291"/>
    <cellStyle name="Normal 19 6 6" xfId="28496"/>
    <cellStyle name="Normal 19 6 7" xfId="30198"/>
    <cellStyle name="Normal 19 6 8" xfId="32508"/>
    <cellStyle name="Normal 19 6 9" xfId="35529"/>
    <cellStyle name="Normal 19 7" xfId="10467"/>
    <cellStyle name="Normal 19 7 2" xfId="13513"/>
    <cellStyle name="Normal 19 7 2 2" xfId="21762"/>
    <cellStyle name="Normal 19 7 3" xfId="15476"/>
    <cellStyle name="Normal 19 7 3 2" xfId="20792"/>
    <cellStyle name="Normal 19 7 4" xfId="15887"/>
    <cellStyle name="Normal 19 7 5" xfId="19427"/>
    <cellStyle name="Normal 19 7 6" xfId="28621"/>
    <cellStyle name="Normal 19 7 7" xfId="30311"/>
    <cellStyle name="Normal 19 7 8" xfId="32634"/>
    <cellStyle name="Normal 19 7 9" xfId="35642"/>
    <cellStyle name="Normal 19 8" xfId="11402"/>
    <cellStyle name="Normal 19 8 2" xfId="13615"/>
    <cellStyle name="Normal 19 8 3" xfId="14256"/>
    <cellStyle name="Normal 19 8 4" xfId="16368"/>
    <cellStyle name="Normal 19 8 5" xfId="21820"/>
    <cellStyle name="Normal 19 8 6" xfId="34508"/>
    <cellStyle name="Normal 19 8 7" xfId="37104"/>
    <cellStyle name="Normal 19 9" xfId="12150"/>
    <cellStyle name="Normal 19 9 2" xfId="13703"/>
    <cellStyle name="Normal 19 9 3" xfId="13631"/>
    <cellStyle name="Normal 19 9 4" xfId="21884"/>
    <cellStyle name="Normal 19 9 5" xfId="34543"/>
    <cellStyle name="Normal 19 9 6" xfId="37137"/>
    <cellStyle name="Normal 194" xfId="10468"/>
    <cellStyle name="Normal 194 10" xfId="10469"/>
    <cellStyle name="Normal 194 10 2" xfId="10470"/>
    <cellStyle name="Normal 194 10 3" xfId="10471"/>
    <cellStyle name="Normal 194 10 4" xfId="21565"/>
    <cellStyle name="Normal 194 11" xfId="10472"/>
    <cellStyle name="Normal 194 11 2" xfId="10473"/>
    <cellStyle name="Normal 194 11 3" xfId="10474"/>
    <cellStyle name="Normal 194 11 4" xfId="21582"/>
    <cellStyle name="Normal 194 12" xfId="10475"/>
    <cellStyle name="Normal 194 12 2" xfId="10476"/>
    <cellStyle name="Normal 194 12 3" xfId="10477"/>
    <cellStyle name="Normal 194 12 4" xfId="21594"/>
    <cellStyle name="Normal 194 13" xfId="10478"/>
    <cellStyle name="Normal 194 13 2" xfId="10479"/>
    <cellStyle name="Normal 194 13 3" xfId="10480"/>
    <cellStyle name="Normal 194 13 4" xfId="21435"/>
    <cellStyle name="Normal 194 14" xfId="10481"/>
    <cellStyle name="Normal 194 15" xfId="10482"/>
    <cellStyle name="Normal 194 16" xfId="10483"/>
    <cellStyle name="Normal 194 17" xfId="14095"/>
    <cellStyle name="Normal 194 18" xfId="14216"/>
    <cellStyle name="Normal 194 19" xfId="14609"/>
    <cellStyle name="Normal 194 2" xfId="10484"/>
    <cellStyle name="Normal 194 2 10" xfId="16050"/>
    <cellStyle name="Normal 194 2 11" xfId="15680"/>
    <cellStyle name="Normal 194 2 2" xfId="10485"/>
    <cellStyle name="Normal 194 2 2 2" xfId="10486"/>
    <cellStyle name="Normal 194 2 2 3" xfId="10487"/>
    <cellStyle name="Normal 194 2 2 4" xfId="21620"/>
    <cellStyle name="Normal 194 2 3" xfId="10488"/>
    <cellStyle name="Normal 194 2 3 2" xfId="13015"/>
    <cellStyle name="Normal 194 2 3 3" xfId="13690"/>
    <cellStyle name="Normal 194 2 4" xfId="10489"/>
    <cellStyle name="Normal 194 2 4 2" xfId="13093"/>
    <cellStyle name="Normal 194 2 4 3" xfId="15062"/>
    <cellStyle name="Normal 194 2 5" xfId="12482"/>
    <cellStyle name="Normal 194 2 6" xfId="12737"/>
    <cellStyle name="Normal 194 2 7" xfId="14820"/>
    <cellStyle name="Normal 194 2 8" xfId="15085"/>
    <cellStyle name="Normal 194 2 9" xfId="13644"/>
    <cellStyle name="Normal 194 20" xfId="14668"/>
    <cellStyle name="Normal 194 21" xfId="14790"/>
    <cellStyle name="Normal 194 22" xfId="15132"/>
    <cellStyle name="Normal 194 23" xfId="15363"/>
    <cellStyle name="Normal 194 24" xfId="15593"/>
    <cellStyle name="Normal 194 25" xfId="16280"/>
    <cellStyle name="Normal 194 26" xfId="15937"/>
    <cellStyle name="Normal 194 3" xfId="10490"/>
    <cellStyle name="Normal 194 3 10" xfId="15601"/>
    <cellStyle name="Normal 194 3 11" xfId="15484"/>
    <cellStyle name="Normal 194 3 2" xfId="10491"/>
    <cellStyle name="Normal 194 3 2 2" xfId="10492"/>
    <cellStyle name="Normal 194 3 2 3" xfId="10493"/>
    <cellStyle name="Normal 194 3 2 4" xfId="21637"/>
    <cellStyle name="Normal 194 3 3" xfId="10494"/>
    <cellStyle name="Normal 194 3 3 2" xfId="13035"/>
    <cellStyle name="Normal 194 3 3 3" xfId="15421"/>
    <cellStyle name="Normal 194 3 4" xfId="10495"/>
    <cellStyle name="Normal 194 3 4 2" xfId="13172"/>
    <cellStyle name="Normal 194 3 4 3" xfId="15043"/>
    <cellStyle name="Normal 194 3 5" xfId="12502"/>
    <cellStyle name="Normal 194 3 6" xfId="12761"/>
    <cellStyle name="Normal 194 3 7" xfId="14849"/>
    <cellStyle name="Normal 194 3 8" xfId="13601"/>
    <cellStyle name="Normal 194 3 9" xfId="14740"/>
    <cellStyle name="Normal 194 4" xfId="10496"/>
    <cellStyle name="Normal 194 4 10" xfId="13887"/>
    <cellStyle name="Normal 194 4 11" xfId="13439"/>
    <cellStyle name="Normal 194 4 2" xfId="10497"/>
    <cellStyle name="Normal 194 4 2 2" xfId="10498"/>
    <cellStyle name="Normal 194 4 2 3" xfId="10499"/>
    <cellStyle name="Normal 194 4 2 4" xfId="21655"/>
    <cellStyle name="Normal 194 4 3" xfId="10500"/>
    <cellStyle name="Normal 194 4 3 2" xfId="13056"/>
    <cellStyle name="Normal 194 4 3 3" xfId="14130"/>
    <cellStyle name="Normal 194 4 4" xfId="10501"/>
    <cellStyle name="Normal 194 4 4 2" xfId="13192"/>
    <cellStyle name="Normal 194 4 4 3" xfId="13410"/>
    <cellStyle name="Normal 194 4 5" xfId="12520"/>
    <cellStyle name="Normal 194 4 6" xfId="12785"/>
    <cellStyle name="Normal 194 4 7" xfId="14876"/>
    <cellStyle name="Normal 194 4 8" xfId="14941"/>
    <cellStyle name="Normal 194 4 9" xfId="15758"/>
    <cellStyle name="Normal 194 5" xfId="10502"/>
    <cellStyle name="Normal 194 5 10" xfId="15801"/>
    <cellStyle name="Normal 194 5 11" xfId="15700"/>
    <cellStyle name="Normal 194 5 2" xfId="10503"/>
    <cellStyle name="Normal 194 5 2 2" xfId="10504"/>
    <cellStyle name="Normal 194 5 2 3" xfId="10505"/>
    <cellStyle name="Normal 194 5 2 4" xfId="21706"/>
    <cellStyle name="Normal 194 5 3" xfId="10506"/>
    <cellStyle name="Normal 194 5 3 2" xfId="13087"/>
    <cellStyle name="Normal 194 5 3 3" xfId="15163"/>
    <cellStyle name="Normal 194 5 4" xfId="10507"/>
    <cellStyle name="Normal 194 5 4 2" xfId="13217"/>
    <cellStyle name="Normal 194 5 4 3" xfId="15488"/>
    <cellStyle name="Normal 194 5 5" xfId="12542"/>
    <cellStyle name="Normal 194 5 6" xfId="12812"/>
    <cellStyle name="Normal 194 5 7" xfId="14897"/>
    <cellStyle name="Normal 194 5 8" xfId="14480"/>
    <cellStyle name="Normal 194 5 9" xfId="16486"/>
    <cellStyle name="Normal 194 6" xfId="10508"/>
    <cellStyle name="Normal 194 6 2" xfId="10509"/>
    <cellStyle name="Normal 194 6 2 2" xfId="12989"/>
    <cellStyle name="Normal 194 6 2 3" xfId="15015"/>
    <cellStyle name="Normal 194 6 3" xfId="10510"/>
    <cellStyle name="Normal 194 6 3 2" xfId="13123"/>
    <cellStyle name="Normal 194 6 3 3" xfId="15392"/>
    <cellStyle name="Normal 194 6 4" xfId="12381"/>
    <cellStyle name="Normal 194 6 4 2" xfId="13252"/>
    <cellStyle name="Normal 194 6 4 3" xfId="15126"/>
    <cellStyle name="Normal 194 6 5" xfId="12563"/>
    <cellStyle name="Normal 194 6 6" xfId="12836"/>
    <cellStyle name="Normal 194 6 7" xfId="15257"/>
    <cellStyle name="Normal 194 6 8" xfId="16480"/>
    <cellStyle name="Normal 194 6 9" xfId="16109"/>
    <cellStyle name="Normal 194 7" xfId="10511"/>
    <cellStyle name="Normal 194 7 2" xfId="10512"/>
    <cellStyle name="Normal 194 7 2 2" xfId="13006"/>
    <cellStyle name="Normal 194 7 2 3" xfId="14709"/>
    <cellStyle name="Normal 194 7 3" xfId="10513"/>
    <cellStyle name="Normal 194 7 3 2" xfId="13144"/>
    <cellStyle name="Normal 194 7 3 3" xfId="13379"/>
    <cellStyle name="Normal 194 7 4" xfId="12404"/>
    <cellStyle name="Normal 194 7 4 2" xfId="13275"/>
    <cellStyle name="Normal 194 7 4 3" xfId="15528"/>
    <cellStyle name="Normal 194 7 5" xfId="12586"/>
    <cellStyle name="Normal 194 7 6" xfId="12864"/>
    <cellStyle name="Normal 194 7 7" xfId="13892"/>
    <cellStyle name="Normal 194 7 8" xfId="13675"/>
    <cellStyle name="Normal 194 7 9" xfId="16553"/>
    <cellStyle name="Normal 194 8" xfId="10514"/>
    <cellStyle name="Normal 194 8 2" xfId="10515"/>
    <cellStyle name="Normal 194 8 3" xfId="10516"/>
    <cellStyle name="Normal 194 8 4" xfId="16205"/>
    <cellStyle name="Normal 194 9" xfId="10517"/>
    <cellStyle name="Normal 194 9 2" xfId="10518"/>
    <cellStyle name="Normal 194 9 3" xfId="10519"/>
    <cellStyle name="Normal 194 9 4" xfId="15901"/>
    <cellStyle name="Normal 2" xfId="67"/>
    <cellStyle name="Normal 2 10" xfId="271"/>
    <cellStyle name="Normal 2 10 10" xfId="26994"/>
    <cellStyle name="Normal 2 10 11" xfId="28765"/>
    <cellStyle name="Normal 2 10 12" xfId="31018"/>
    <cellStyle name="Normal 2 10 13" xfId="32909"/>
    <cellStyle name="Normal 2 10 2" xfId="2723"/>
    <cellStyle name="Normal 2 10 2 2" xfId="7275"/>
    <cellStyle name="Normal 2 10 2 3" xfId="11608"/>
    <cellStyle name="Normal 2 10 2 4" xfId="11509"/>
    <cellStyle name="Normal 2 10 3" xfId="7274"/>
    <cellStyle name="Normal 2 10 3 2" xfId="12236"/>
    <cellStyle name="Normal 2 10 3 3" xfId="11362"/>
    <cellStyle name="Normal 2 10 4" xfId="15238"/>
    <cellStyle name="Normal 2 10 5" xfId="16678"/>
    <cellStyle name="Normal 2 10 5 2" xfId="20631"/>
    <cellStyle name="Normal 2 10 6" xfId="12194"/>
    <cellStyle name="Normal 2 10 7" xfId="16790"/>
    <cellStyle name="Normal 2 10 8" xfId="16888"/>
    <cellStyle name="Normal 2 10 9" xfId="17740"/>
    <cellStyle name="Normal 2 11" xfId="307"/>
    <cellStyle name="Normal 2 11 2" xfId="630"/>
    <cellStyle name="Normal 2 11 2 2" xfId="640"/>
    <cellStyle name="Normal 2 11 2 3" xfId="2724"/>
    <cellStyle name="Normal 2 11 2 4" xfId="5170"/>
    <cellStyle name="Normal 2 11 2 5" xfId="5177"/>
    <cellStyle name="Normal 2 11 3" xfId="7276"/>
    <cellStyle name="Normal 2 11 4" xfId="11397"/>
    <cellStyle name="Normal 2 11 5" xfId="11951"/>
    <cellStyle name="Normal 2 12" xfId="333"/>
    <cellStyle name="Normal 2 12 2" xfId="7277"/>
    <cellStyle name="Normal 2 12 3" xfId="11611"/>
    <cellStyle name="Normal 2 12 4" xfId="11831"/>
    <cellStyle name="Normal 2 13" xfId="551"/>
    <cellStyle name="Normal 2 13 2" xfId="11613"/>
    <cellStyle name="Normal 2 13 3" xfId="11947"/>
    <cellStyle name="Normal 2 14" xfId="555"/>
    <cellStyle name="Normal 2 15" xfId="533"/>
    <cellStyle name="Normal 2 15 2" xfId="11614"/>
    <cellStyle name="Normal 2 15 3" xfId="11931"/>
    <cellStyle name="Normal 2 16" xfId="619"/>
    <cellStyle name="Normal 2 16 2" xfId="11616"/>
    <cellStyle name="Normal 2 16 3" xfId="11661"/>
    <cellStyle name="Normal 2 17" xfId="606"/>
    <cellStyle name="Normal 2 18" xfId="627"/>
    <cellStyle name="Normal 2 19" xfId="2722"/>
    <cellStyle name="Normal 2 19 2" xfId="11619"/>
    <cellStyle name="Normal 2 19 3" xfId="11865"/>
    <cellStyle name="Normal 2 2" xfId="71"/>
    <cellStyle name="Normal 2 2 10" xfId="561"/>
    <cellStyle name="Normal 2 2 10 2" xfId="16870"/>
    <cellStyle name="Normal 2 2 10 3" xfId="17551"/>
    <cellStyle name="Normal 2 2 11" xfId="545"/>
    <cellStyle name="Normal 2 2 11 2" xfId="12254"/>
    <cellStyle name="Normal 2 2 11 3" xfId="16351"/>
    <cellStyle name="Normal 2 2 12" xfId="585"/>
    <cellStyle name="Normal 2 2 12 2" xfId="17183"/>
    <cellStyle name="Normal 2 2 12 3" xfId="17618"/>
    <cellStyle name="Normal 2 2 13" xfId="604"/>
    <cellStyle name="Normal 2 2 13 2" xfId="16922"/>
    <cellStyle name="Normal 2 2 13 3" xfId="17562"/>
    <cellStyle name="Normal 2 2 14" xfId="2725"/>
    <cellStyle name="Normal 2 2 15" xfId="5102"/>
    <cellStyle name="Normal 2 2 16" xfId="5171"/>
    <cellStyle name="Normal 2 2 17" xfId="5176"/>
    <cellStyle name="Normal 2 2 18" xfId="9659"/>
    <cellStyle name="Normal 2 2 19" xfId="11339"/>
    <cellStyle name="Normal 2 2 2" xfId="95"/>
    <cellStyle name="Normal 2 2 2 2" xfId="2726"/>
    <cellStyle name="Normal 2 2 2 2 10" xfId="33046"/>
    <cellStyle name="Normal 2 2 2 2 2" xfId="2727"/>
    <cellStyle name="Normal 2 2 2 2 2 2" xfId="7279"/>
    <cellStyle name="Normal 2 2 2 2 2 3" xfId="12123"/>
    <cellStyle name="Normal 2 2 2 2 2 4" xfId="13380"/>
    <cellStyle name="Normal 2 2 2 2 3" xfId="7278"/>
    <cellStyle name="Normal 2 2 2 2 4" xfId="15913"/>
    <cellStyle name="Normal 2 2 2 2 4 2" xfId="21002"/>
    <cellStyle name="Normal 2 2 2 2 5" xfId="15927"/>
    <cellStyle name="Normal 2 2 2 2 6" xfId="17741"/>
    <cellStyle name="Normal 2 2 2 2 7" xfId="26997"/>
    <cellStyle name="Normal 2 2 2 2 8" xfId="28717"/>
    <cellStyle name="Normal 2 2 2 2 9" xfId="31021"/>
    <cellStyle name="Normal 2 2 2 3" xfId="2728"/>
    <cellStyle name="Normal 2 2 2 3 2" xfId="7280"/>
    <cellStyle name="Normal 2 2 2 4" xfId="5172"/>
    <cellStyle name="Normal 2 2 2 5" xfId="5175"/>
    <cellStyle name="Normal 2 2 2 6" xfId="26996"/>
    <cellStyle name="Normal 2 2 2 7" xfId="28762"/>
    <cellStyle name="Normal 2 2 2 8" xfId="31020"/>
    <cellStyle name="Normal 2 2 2 9" xfId="33072"/>
    <cellStyle name="Normal 2 2 20" xfId="12094"/>
    <cellStyle name="Normal 2 2 21" xfId="26995"/>
    <cellStyle name="Normal 2 2 22" xfId="28993"/>
    <cellStyle name="Normal 2 2 23" xfId="31019"/>
    <cellStyle name="Normal 2 2 24" xfId="31166"/>
    <cellStyle name="Normal 2 2 3" xfId="121"/>
    <cellStyle name="Normal 2 2 3 2" xfId="17742"/>
    <cellStyle name="Normal 2 2 3 3" xfId="26998"/>
    <cellStyle name="Normal 2 2 3 4" xfId="28815"/>
    <cellStyle name="Normal 2 2 3 5" xfId="31022"/>
    <cellStyle name="Normal 2 2 3 6" xfId="32794"/>
    <cellStyle name="Normal 2 2 4" xfId="256"/>
    <cellStyle name="Normal 2 2 4 10" xfId="29086"/>
    <cellStyle name="Normal 2 2 4 11" xfId="31023"/>
    <cellStyle name="Normal 2 2 4 12" xfId="32230"/>
    <cellStyle name="Normal 2 2 4 2" xfId="14277"/>
    <cellStyle name="Normal 2 2 4 2 2" xfId="21539"/>
    <cellStyle name="Normal 2 2 4 3" xfId="16890"/>
    <cellStyle name="Normal 2 2 4 4" xfId="16766"/>
    <cellStyle name="Normal 2 2 4 5" xfId="12168"/>
    <cellStyle name="Normal 2 2 4 6" xfId="12285"/>
    <cellStyle name="Normal 2 2 4 7" xfId="17122"/>
    <cellStyle name="Normal 2 2 4 8" xfId="17743"/>
    <cellStyle name="Normal 2 2 4 9" xfId="26999"/>
    <cellStyle name="Normal 2 2 5" xfId="264"/>
    <cellStyle name="Normal 2 2 5 2" xfId="15813"/>
    <cellStyle name="Normal 2 2 5 3" xfId="17125"/>
    <cellStyle name="Normal 2 2 5 4" xfId="17009"/>
    <cellStyle name="Normal 2 2 5 5" xfId="12213"/>
    <cellStyle name="Normal 2 2 5 6" xfId="17117"/>
    <cellStyle name="Normal 2 2 5 7" xfId="17039"/>
    <cellStyle name="Normal 2 2 6" xfId="312"/>
    <cellStyle name="Normal 2 2 7" xfId="358"/>
    <cellStyle name="Normal 2 2 8" xfId="326"/>
    <cellStyle name="Normal 2 2 8 2" xfId="12077"/>
    <cellStyle name="Normal 2 2 8 3" xfId="13304"/>
    <cellStyle name="Normal 2 2 9" xfId="338"/>
    <cellStyle name="Normal 2 2 9 2" xfId="12341"/>
    <cellStyle name="Normal 2 2 9 3" xfId="11877"/>
    <cellStyle name="Normal 2 20" xfId="5100"/>
    <cellStyle name="Normal 2 21" xfId="5169"/>
    <cellStyle name="Normal 2 21 2" xfId="11621"/>
    <cellStyle name="Normal 2 21 3" xfId="11839"/>
    <cellStyle name="Normal 2 22" xfId="5178"/>
    <cellStyle name="Normal 2 22 2" xfId="11622"/>
    <cellStyle name="Normal 2 22 3" xfId="11861"/>
    <cellStyle name="Normal 2 23" xfId="9661"/>
    <cellStyle name="Normal 2 24" xfId="10520"/>
    <cellStyle name="Normal 2 25" xfId="10521"/>
    <cellStyle name="Normal 2 26" xfId="10522"/>
    <cellStyle name="Normal 2 27" xfId="10523"/>
    <cellStyle name="Normal 2 28" xfId="10524"/>
    <cellStyle name="Normal 2 28 2" xfId="16565"/>
    <cellStyle name="Normal 2 28 3" xfId="17217"/>
    <cellStyle name="Normal 2 28 4" xfId="17245"/>
    <cellStyle name="Normal 2 28 5" xfId="17266"/>
    <cellStyle name="Normal 2 28 6" xfId="17283"/>
    <cellStyle name="Normal 2 28 7" xfId="17294"/>
    <cellStyle name="Normal 2 29" xfId="11337"/>
    <cellStyle name="Normal 2 3" xfId="94"/>
    <cellStyle name="Normal 2 3 10" xfId="330"/>
    <cellStyle name="Normal 2 3 10 2" xfId="7281"/>
    <cellStyle name="Normal 2 3 11" xfId="577"/>
    <cellStyle name="Normal 2 3 12" xfId="2729"/>
    <cellStyle name="Normal 2 3 13" xfId="5173"/>
    <cellStyle name="Normal 2 3 14" xfId="5174"/>
    <cellStyle name="Normal 2 3 15" xfId="27000"/>
    <cellStyle name="Normal 2 3 16" xfId="28935"/>
    <cellStyle name="Normal 2 3 17" xfId="31024"/>
    <cellStyle name="Normal 2 3 18" xfId="32306"/>
    <cellStyle name="Normal 2 3 2" xfId="124"/>
    <cellStyle name="Normal 2 3 2 10" xfId="17744"/>
    <cellStyle name="Normal 2 3 2 11" xfId="27001"/>
    <cellStyle name="Normal 2 3 2 12" xfId="28578"/>
    <cellStyle name="Normal 2 3 2 13" xfId="31025"/>
    <cellStyle name="Normal 2 3 2 14" xfId="31997"/>
    <cellStyle name="Normal 2 3 2 2" xfId="201"/>
    <cellStyle name="Normal 2 3 2 2 2" xfId="446"/>
    <cellStyle name="Normal 2 3 2 2 2 2" xfId="2730"/>
    <cellStyle name="Normal 2 3 2 2 2 2 2" xfId="2731"/>
    <cellStyle name="Normal 2 3 2 2 2 2 2 2" xfId="2732"/>
    <cellStyle name="Normal 2 3 2 2 2 2 2 2 2" xfId="7287"/>
    <cellStyle name="Normal 2 3 2 2 2 2 2 3" xfId="7286"/>
    <cellStyle name="Normal 2 3 2 2 2 2 3" xfId="2733"/>
    <cellStyle name="Normal 2 3 2 2 2 2 3 2" xfId="2734"/>
    <cellStyle name="Normal 2 3 2 2 2 2 3 2 2" xfId="7289"/>
    <cellStyle name="Normal 2 3 2 2 2 2 3 3" xfId="7288"/>
    <cellStyle name="Normal 2 3 2 2 2 2 4" xfId="2735"/>
    <cellStyle name="Normal 2 3 2 2 2 2 4 2" xfId="7290"/>
    <cellStyle name="Normal 2 3 2 2 2 2 5" xfId="7285"/>
    <cellStyle name="Normal 2 3 2 2 2 3" xfId="2736"/>
    <cellStyle name="Normal 2 3 2 2 2 3 2" xfId="2737"/>
    <cellStyle name="Normal 2 3 2 2 2 3 2 2" xfId="2738"/>
    <cellStyle name="Normal 2 3 2 2 2 3 2 2 2" xfId="7293"/>
    <cellStyle name="Normal 2 3 2 2 2 3 2 3" xfId="7292"/>
    <cellStyle name="Normal 2 3 2 2 2 3 3" xfId="2739"/>
    <cellStyle name="Normal 2 3 2 2 2 3 3 2" xfId="2740"/>
    <cellStyle name="Normal 2 3 2 2 2 3 3 2 2" xfId="7295"/>
    <cellStyle name="Normal 2 3 2 2 2 3 3 3" xfId="7294"/>
    <cellStyle name="Normal 2 3 2 2 2 3 4" xfId="2741"/>
    <cellStyle name="Normal 2 3 2 2 2 3 4 2" xfId="7296"/>
    <cellStyle name="Normal 2 3 2 2 2 3 5" xfId="7291"/>
    <cellStyle name="Normal 2 3 2 2 2 4" xfId="2742"/>
    <cellStyle name="Normal 2 3 2 2 2 4 2" xfId="2743"/>
    <cellStyle name="Normal 2 3 2 2 2 4 2 2" xfId="7298"/>
    <cellStyle name="Normal 2 3 2 2 2 4 3" xfId="7297"/>
    <cellStyle name="Normal 2 3 2 2 2 5" xfId="2744"/>
    <cellStyle name="Normal 2 3 2 2 2 5 2" xfId="2745"/>
    <cellStyle name="Normal 2 3 2 2 2 5 2 2" xfId="7300"/>
    <cellStyle name="Normal 2 3 2 2 2 5 3" xfId="7299"/>
    <cellStyle name="Normal 2 3 2 2 2 6" xfId="2746"/>
    <cellStyle name="Normal 2 3 2 2 2 6 2" xfId="7301"/>
    <cellStyle name="Normal 2 3 2 2 2 7" xfId="7284"/>
    <cellStyle name="Normal 2 3 2 2 3" xfId="2747"/>
    <cellStyle name="Normal 2 3 2 2 3 2" xfId="2748"/>
    <cellStyle name="Normal 2 3 2 2 3 2 2" xfId="2749"/>
    <cellStyle name="Normal 2 3 2 2 3 2 2 2" xfId="7304"/>
    <cellStyle name="Normal 2 3 2 2 3 2 3" xfId="7303"/>
    <cellStyle name="Normal 2 3 2 2 3 3" xfId="2750"/>
    <cellStyle name="Normal 2 3 2 2 3 3 2" xfId="2751"/>
    <cellStyle name="Normal 2 3 2 2 3 3 2 2" xfId="7306"/>
    <cellStyle name="Normal 2 3 2 2 3 3 3" xfId="7305"/>
    <cellStyle name="Normal 2 3 2 2 3 4" xfId="2752"/>
    <cellStyle name="Normal 2 3 2 2 3 4 2" xfId="7307"/>
    <cellStyle name="Normal 2 3 2 2 3 5" xfId="7302"/>
    <cellStyle name="Normal 2 3 2 2 4" xfId="2753"/>
    <cellStyle name="Normal 2 3 2 2 4 2" xfId="2754"/>
    <cellStyle name="Normal 2 3 2 2 4 2 2" xfId="2755"/>
    <cellStyle name="Normal 2 3 2 2 4 2 2 2" xfId="7310"/>
    <cellStyle name="Normal 2 3 2 2 4 2 3" xfId="7309"/>
    <cellStyle name="Normal 2 3 2 2 4 3" xfId="2756"/>
    <cellStyle name="Normal 2 3 2 2 4 3 2" xfId="2757"/>
    <cellStyle name="Normal 2 3 2 2 4 3 2 2" xfId="7312"/>
    <cellStyle name="Normal 2 3 2 2 4 3 3" xfId="7311"/>
    <cellStyle name="Normal 2 3 2 2 4 4" xfId="2758"/>
    <cellStyle name="Normal 2 3 2 2 4 4 2" xfId="7313"/>
    <cellStyle name="Normal 2 3 2 2 4 5" xfId="7308"/>
    <cellStyle name="Normal 2 3 2 2 5" xfId="2759"/>
    <cellStyle name="Normal 2 3 2 2 5 2" xfId="2760"/>
    <cellStyle name="Normal 2 3 2 2 5 2 2" xfId="7315"/>
    <cellStyle name="Normal 2 3 2 2 5 3" xfId="7314"/>
    <cellStyle name="Normal 2 3 2 2 6" xfId="2761"/>
    <cellStyle name="Normal 2 3 2 2 6 2" xfId="2762"/>
    <cellStyle name="Normal 2 3 2 2 6 2 2" xfId="7317"/>
    <cellStyle name="Normal 2 3 2 2 6 3" xfId="7316"/>
    <cellStyle name="Normal 2 3 2 2 7" xfId="2763"/>
    <cellStyle name="Normal 2 3 2 2 7 2" xfId="7318"/>
    <cellStyle name="Normal 2 3 2 2 8" xfId="7283"/>
    <cellStyle name="Normal 2 3 2 3" xfId="445"/>
    <cellStyle name="Normal 2 3 2 3 2" xfId="2764"/>
    <cellStyle name="Normal 2 3 2 3 2 2" xfId="2765"/>
    <cellStyle name="Normal 2 3 2 3 2 2 2" xfId="2766"/>
    <cellStyle name="Normal 2 3 2 3 2 2 2 2" xfId="7322"/>
    <cellStyle name="Normal 2 3 2 3 2 2 3" xfId="7321"/>
    <cellStyle name="Normal 2 3 2 3 2 3" xfId="2767"/>
    <cellStyle name="Normal 2 3 2 3 2 3 2" xfId="2768"/>
    <cellStyle name="Normal 2 3 2 3 2 3 2 2" xfId="7324"/>
    <cellStyle name="Normal 2 3 2 3 2 3 3" xfId="7323"/>
    <cellStyle name="Normal 2 3 2 3 2 4" xfId="2769"/>
    <cellStyle name="Normal 2 3 2 3 2 4 2" xfId="7325"/>
    <cellStyle name="Normal 2 3 2 3 2 5" xfId="7320"/>
    <cellStyle name="Normal 2 3 2 3 3" xfId="2770"/>
    <cellStyle name="Normal 2 3 2 3 3 2" xfId="2771"/>
    <cellStyle name="Normal 2 3 2 3 3 2 2" xfId="2772"/>
    <cellStyle name="Normal 2 3 2 3 3 2 2 2" xfId="7328"/>
    <cellStyle name="Normal 2 3 2 3 3 2 3" xfId="7327"/>
    <cellStyle name="Normal 2 3 2 3 3 3" xfId="2773"/>
    <cellStyle name="Normal 2 3 2 3 3 3 2" xfId="2774"/>
    <cellStyle name="Normal 2 3 2 3 3 3 2 2" xfId="7330"/>
    <cellStyle name="Normal 2 3 2 3 3 3 3" xfId="7329"/>
    <cellStyle name="Normal 2 3 2 3 3 4" xfId="2775"/>
    <cellStyle name="Normal 2 3 2 3 3 4 2" xfId="7331"/>
    <cellStyle name="Normal 2 3 2 3 3 5" xfId="7326"/>
    <cellStyle name="Normal 2 3 2 3 4" xfId="2776"/>
    <cellStyle name="Normal 2 3 2 3 4 2" xfId="2777"/>
    <cellStyle name="Normal 2 3 2 3 4 2 2" xfId="7333"/>
    <cellStyle name="Normal 2 3 2 3 4 3" xfId="7332"/>
    <cellStyle name="Normal 2 3 2 3 5" xfId="2778"/>
    <cellStyle name="Normal 2 3 2 3 5 2" xfId="2779"/>
    <cellStyle name="Normal 2 3 2 3 5 2 2" xfId="7335"/>
    <cellStyle name="Normal 2 3 2 3 5 3" xfId="7334"/>
    <cellStyle name="Normal 2 3 2 3 6" xfId="2780"/>
    <cellStyle name="Normal 2 3 2 3 6 2" xfId="7336"/>
    <cellStyle name="Normal 2 3 2 3 7" xfId="7319"/>
    <cellStyle name="Normal 2 3 2 4" xfId="2781"/>
    <cellStyle name="Normal 2 3 2 4 2" xfId="2782"/>
    <cellStyle name="Normal 2 3 2 4 2 2" xfId="2783"/>
    <cellStyle name="Normal 2 3 2 4 2 2 2" xfId="7339"/>
    <cellStyle name="Normal 2 3 2 4 2 3" xfId="7338"/>
    <cellStyle name="Normal 2 3 2 4 3" xfId="2784"/>
    <cellStyle name="Normal 2 3 2 4 3 2" xfId="2785"/>
    <cellStyle name="Normal 2 3 2 4 3 2 2" xfId="7341"/>
    <cellStyle name="Normal 2 3 2 4 3 3" xfId="7340"/>
    <cellStyle name="Normal 2 3 2 4 4" xfId="2786"/>
    <cellStyle name="Normal 2 3 2 4 4 2" xfId="7342"/>
    <cellStyle name="Normal 2 3 2 4 5" xfId="7337"/>
    <cellStyle name="Normal 2 3 2 5" xfId="2787"/>
    <cellStyle name="Normal 2 3 2 5 2" xfId="2788"/>
    <cellStyle name="Normal 2 3 2 5 2 2" xfId="2789"/>
    <cellStyle name="Normal 2 3 2 5 2 2 2" xfId="7345"/>
    <cellStyle name="Normal 2 3 2 5 2 3" xfId="7344"/>
    <cellStyle name="Normal 2 3 2 5 3" xfId="2790"/>
    <cellStyle name="Normal 2 3 2 5 3 2" xfId="2791"/>
    <cellStyle name="Normal 2 3 2 5 3 2 2" xfId="7347"/>
    <cellStyle name="Normal 2 3 2 5 3 3" xfId="7346"/>
    <cellStyle name="Normal 2 3 2 5 4" xfId="2792"/>
    <cellStyle name="Normal 2 3 2 5 4 2" xfId="7348"/>
    <cellStyle name="Normal 2 3 2 5 5" xfId="7343"/>
    <cellStyle name="Normal 2 3 2 6" xfId="2793"/>
    <cellStyle name="Normal 2 3 2 6 2" xfId="2794"/>
    <cellStyle name="Normal 2 3 2 6 2 2" xfId="7350"/>
    <cellStyle name="Normal 2 3 2 6 3" xfId="7349"/>
    <cellStyle name="Normal 2 3 2 7" xfId="2795"/>
    <cellStyle name="Normal 2 3 2 7 2" xfId="2796"/>
    <cellStyle name="Normal 2 3 2 7 2 2" xfId="7352"/>
    <cellStyle name="Normal 2 3 2 7 3" xfId="7351"/>
    <cellStyle name="Normal 2 3 2 8" xfId="2797"/>
    <cellStyle name="Normal 2 3 2 8 2" xfId="7353"/>
    <cellStyle name="Normal 2 3 2 9" xfId="7282"/>
    <cellStyle name="Normal 2 3 3" xfId="150"/>
    <cellStyle name="Normal 2 3 3 2" xfId="213"/>
    <cellStyle name="Normal 2 3 3 2 2" xfId="448"/>
    <cellStyle name="Normal 2 3 3 2 2 2" xfId="2798"/>
    <cellStyle name="Normal 2 3 3 2 2 2 2" xfId="2799"/>
    <cellStyle name="Normal 2 3 3 2 2 2 2 2" xfId="2800"/>
    <cellStyle name="Normal 2 3 3 2 2 2 2 2 2" xfId="7359"/>
    <cellStyle name="Normal 2 3 3 2 2 2 2 3" xfId="7358"/>
    <cellStyle name="Normal 2 3 3 2 2 2 3" xfId="2801"/>
    <cellStyle name="Normal 2 3 3 2 2 2 3 2" xfId="2802"/>
    <cellStyle name="Normal 2 3 3 2 2 2 3 2 2" xfId="7361"/>
    <cellStyle name="Normal 2 3 3 2 2 2 3 3" xfId="7360"/>
    <cellStyle name="Normal 2 3 3 2 2 2 4" xfId="2803"/>
    <cellStyle name="Normal 2 3 3 2 2 2 4 2" xfId="7362"/>
    <cellStyle name="Normal 2 3 3 2 2 2 5" xfId="7357"/>
    <cellStyle name="Normal 2 3 3 2 2 3" xfId="2804"/>
    <cellStyle name="Normal 2 3 3 2 2 3 2" xfId="2805"/>
    <cellStyle name="Normal 2 3 3 2 2 3 2 2" xfId="2806"/>
    <cellStyle name="Normal 2 3 3 2 2 3 2 2 2" xfId="7365"/>
    <cellStyle name="Normal 2 3 3 2 2 3 2 3" xfId="7364"/>
    <cellStyle name="Normal 2 3 3 2 2 3 3" xfId="2807"/>
    <cellStyle name="Normal 2 3 3 2 2 3 3 2" xfId="2808"/>
    <cellStyle name="Normal 2 3 3 2 2 3 3 2 2" xfId="7367"/>
    <cellStyle name="Normal 2 3 3 2 2 3 3 3" xfId="7366"/>
    <cellStyle name="Normal 2 3 3 2 2 3 4" xfId="2809"/>
    <cellStyle name="Normal 2 3 3 2 2 3 4 2" xfId="7368"/>
    <cellStyle name="Normal 2 3 3 2 2 3 5" xfId="7363"/>
    <cellStyle name="Normal 2 3 3 2 2 4" xfId="2810"/>
    <cellStyle name="Normal 2 3 3 2 2 4 2" xfId="2811"/>
    <cellStyle name="Normal 2 3 3 2 2 4 2 2" xfId="7370"/>
    <cellStyle name="Normal 2 3 3 2 2 4 3" xfId="7369"/>
    <cellStyle name="Normal 2 3 3 2 2 5" xfId="2812"/>
    <cellStyle name="Normal 2 3 3 2 2 5 2" xfId="2813"/>
    <cellStyle name="Normal 2 3 3 2 2 5 2 2" xfId="7372"/>
    <cellStyle name="Normal 2 3 3 2 2 5 3" xfId="7371"/>
    <cellStyle name="Normal 2 3 3 2 2 6" xfId="2814"/>
    <cellStyle name="Normal 2 3 3 2 2 6 2" xfId="7373"/>
    <cellStyle name="Normal 2 3 3 2 2 7" xfId="7356"/>
    <cellStyle name="Normal 2 3 3 2 3" xfId="2815"/>
    <cellStyle name="Normal 2 3 3 2 3 2" xfId="2816"/>
    <cellStyle name="Normal 2 3 3 2 3 2 2" xfId="2817"/>
    <cellStyle name="Normal 2 3 3 2 3 2 2 2" xfId="7376"/>
    <cellStyle name="Normal 2 3 3 2 3 2 3" xfId="7375"/>
    <cellStyle name="Normal 2 3 3 2 3 3" xfId="2818"/>
    <cellStyle name="Normal 2 3 3 2 3 3 2" xfId="2819"/>
    <cellStyle name="Normal 2 3 3 2 3 3 2 2" xfId="7378"/>
    <cellStyle name="Normal 2 3 3 2 3 3 3" xfId="7377"/>
    <cellStyle name="Normal 2 3 3 2 3 4" xfId="2820"/>
    <cellStyle name="Normal 2 3 3 2 3 4 2" xfId="7379"/>
    <cellStyle name="Normal 2 3 3 2 3 5" xfId="7374"/>
    <cellStyle name="Normal 2 3 3 2 4" xfId="2821"/>
    <cellStyle name="Normal 2 3 3 2 4 2" xfId="2822"/>
    <cellStyle name="Normal 2 3 3 2 4 2 2" xfId="2823"/>
    <cellStyle name="Normal 2 3 3 2 4 2 2 2" xfId="7382"/>
    <cellStyle name="Normal 2 3 3 2 4 2 3" xfId="7381"/>
    <cellStyle name="Normal 2 3 3 2 4 3" xfId="2824"/>
    <cellStyle name="Normal 2 3 3 2 4 3 2" xfId="2825"/>
    <cellStyle name="Normal 2 3 3 2 4 3 2 2" xfId="7384"/>
    <cellStyle name="Normal 2 3 3 2 4 3 3" xfId="7383"/>
    <cellStyle name="Normal 2 3 3 2 4 4" xfId="2826"/>
    <cellStyle name="Normal 2 3 3 2 4 4 2" xfId="7385"/>
    <cellStyle name="Normal 2 3 3 2 4 5" xfId="7380"/>
    <cellStyle name="Normal 2 3 3 2 5" xfId="2827"/>
    <cellStyle name="Normal 2 3 3 2 5 2" xfId="2828"/>
    <cellStyle name="Normal 2 3 3 2 5 2 2" xfId="7387"/>
    <cellStyle name="Normal 2 3 3 2 5 3" xfId="7386"/>
    <cellStyle name="Normal 2 3 3 2 6" xfId="2829"/>
    <cellStyle name="Normal 2 3 3 2 6 2" xfId="2830"/>
    <cellStyle name="Normal 2 3 3 2 6 2 2" xfId="7389"/>
    <cellStyle name="Normal 2 3 3 2 6 3" xfId="7388"/>
    <cellStyle name="Normal 2 3 3 2 7" xfId="2831"/>
    <cellStyle name="Normal 2 3 3 2 7 2" xfId="7390"/>
    <cellStyle name="Normal 2 3 3 2 8" xfId="7355"/>
    <cellStyle name="Normal 2 3 3 3" xfId="447"/>
    <cellStyle name="Normal 2 3 3 3 2" xfId="2832"/>
    <cellStyle name="Normal 2 3 3 3 2 2" xfId="2833"/>
    <cellStyle name="Normal 2 3 3 3 2 2 2" xfId="2834"/>
    <cellStyle name="Normal 2 3 3 3 2 2 2 2" xfId="7394"/>
    <cellStyle name="Normal 2 3 3 3 2 2 3" xfId="7393"/>
    <cellStyle name="Normal 2 3 3 3 2 3" xfId="2835"/>
    <cellStyle name="Normal 2 3 3 3 2 3 2" xfId="2836"/>
    <cellStyle name="Normal 2 3 3 3 2 3 2 2" xfId="7396"/>
    <cellStyle name="Normal 2 3 3 3 2 3 3" xfId="7395"/>
    <cellStyle name="Normal 2 3 3 3 2 4" xfId="2837"/>
    <cellStyle name="Normal 2 3 3 3 2 4 2" xfId="7397"/>
    <cellStyle name="Normal 2 3 3 3 2 5" xfId="7392"/>
    <cellStyle name="Normal 2 3 3 3 3" xfId="2838"/>
    <cellStyle name="Normal 2 3 3 3 3 2" xfId="2839"/>
    <cellStyle name="Normal 2 3 3 3 3 2 2" xfId="2840"/>
    <cellStyle name="Normal 2 3 3 3 3 2 2 2" xfId="7400"/>
    <cellStyle name="Normal 2 3 3 3 3 2 3" xfId="7399"/>
    <cellStyle name="Normal 2 3 3 3 3 3" xfId="2841"/>
    <cellStyle name="Normal 2 3 3 3 3 3 2" xfId="2842"/>
    <cellStyle name="Normal 2 3 3 3 3 3 2 2" xfId="7402"/>
    <cellStyle name="Normal 2 3 3 3 3 3 3" xfId="7401"/>
    <cellStyle name="Normal 2 3 3 3 3 4" xfId="2843"/>
    <cellStyle name="Normal 2 3 3 3 3 4 2" xfId="7403"/>
    <cellStyle name="Normal 2 3 3 3 3 5" xfId="7398"/>
    <cellStyle name="Normal 2 3 3 3 4" xfId="2844"/>
    <cellStyle name="Normal 2 3 3 3 4 2" xfId="2845"/>
    <cellStyle name="Normal 2 3 3 3 4 2 2" xfId="7405"/>
    <cellStyle name="Normal 2 3 3 3 4 3" xfId="7404"/>
    <cellStyle name="Normal 2 3 3 3 5" xfId="2846"/>
    <cellStyle name="Normal 2 3 3 3 5 2" xfId="2847"/>
    <cellStyle name="Normal 2 3 3 3 5 2 2" xfId="7407"/>
    <cellStyle name="Normal 2 3 3 3 5 3" xfId="7406"/>
    <cellStyle name="Normal 2 3 3 3 6" xfId="2848"/>
    <cellStyle name="Normal 2 3 3 3 6 2" xfId="7408"/>
    <cellStyle name="Normal 2 3 3 3 7" xfId="7391"/>
    <cellStyle name="Normal 2 3 3 4" xfId="2849"/>
    <cellStyle name="Normal 2 3 3 4 2" xfId="2850"/>
    <cellStyle name="Normal 2 3 3 4 2 2" xfId="2851"/>
    <cellStyle name="Normal 2 3 3 4 2 2 2" xfId="7411"/>
    <cellStyle name="Normal 2 3 3 4 2 3" xfId="7410"/>
    <cellStyle name="Normal 2 3 3 4 3" xfId="2852"/>
    <cellStyle name="Normal 2 3 3 4 3 2" xfId="2853"/>
    <cellStyle name="Normal 2 3 3 4 3 2 2" xfId="7413"/>
    <cellStyle name="Normal 2 3 3 4 3 3" xfId="7412"/>
    <cellStyle name="Normal 2 3 3 4 4" xfId="2854"/>
    <cellStyle name="Normal 2 3 3 4 4 2" xfId="7414"/>
    <cellStyle name="Normal 2 3 3 4 5" xfId="7409"/>
    <cellStyle name="Normal 2 3 3 5" xfId="2855"/>
    <cellStyle name="Normal 2 3 3 5 2" xfId="2856"/>
    <cellStyle name="Normal 2 3 3 5 2 2" xfId="2857"/>
    <cellStyle name="Normal 2 3 3 5 2 2 2" xfId="7417"/>
    <cellStyle name="Normal 2 3 3 5 2 3" xfId="7416"/>
    <cellStyle name="Normal 2 3 3 5 3" xfId="2858"/>
    <cellStyle name="Normal 2 3 3 5 3 2" xfId="2859"/>
    <cellStyle name="Normal 2 3 3 5 3 2 2" xfId="7419"/>
    <cellStyle name="Normal 2 3 3 5 3 3" xfId="7418"/>
    <cellStyle name="Normal 2 3 3 5 4" xfId="2860"/>
    <cellStyle name="Normal 2 3 3 5 4 2" xfId="7420"/>
    <cellStyle name="Normal 2 3 3 5 5" xfId="7415"/>
    <cellStyle name="Normal 2 3 3 6" xfId="2861"/>
    <cellStyle name="Normal 2 3 3 6 2" xfId="2862"/>
    <cellStyle name="Normal 2 3 3 6 2 2" xfId="7422"/>
    <cellStyle name="Normal 2 3 3 6 3" xfId="7421"/>
    <cellStyle name="Normal 2 3 3 7" xfId="2863"/>
    <cellStyle name="Normal 2 3 3 7 2" xfId="2864"/>
    <cellStyle name="Normal 2 3 3 7 2 2" xfId="7424"/>
    <cellStyle name="Normal 2 3 3 7 3" xfId="7423"/>
    <cellStyle name="Normal 2 3 3 8" xfId="2865"/>
    <cellStyle name="Normal 2 3 3 8 2" xfId="7425"/>
    <cellStyle name="Normal 2 3 3 9" xfId="7354"/>
    <cellStyle name="Normal 2 3 4" xfId="189"/>
    <cellStyle name="Normal 2 3 4 2" xfId="449"/>
    <cellStyle name="Normal 2 3 4 2 2" xfId="2866"/>
    <cellStyle name="Normal 2 3 4 2 2 2" xfId="2867"/>
    <cellStyle name="Normal 2 3 4 2 2 2 2" xfId="2868"/>
    <cellStyle name="Normal 2 3 4 2 2 2 2 2" xfId="7430"/>
    <cellStyle name="Normal 2 3 4 2 2 2 3" xfId="7429"/>
    <cellStyle name="Normal 2 3 4 2 2 3" xfId="2869"/>
    <cellStyle name="Normal 2 3 4 2 2 3 2" xfId="2870"/>
    <cellStyle name="Normal 2 3 4 2 2 3 2 2" xfId="7432"/>
    <cellStyle name="Normal 2 3 4 2 2 3 3" xfId="7431"/>
    <cellStyle name="Normal 2 3 4 2 2 4" xfId="2871"/>
    <cellStyle name="Normal 2 3 4 2 2 4 2" xfId="7433"/>
    <cellStyle name="Normal 2 3 4 2 2 5" xfId="7428"/>
    <cellStyle name="Normal 2 3 4 2 3" xfId="2872"/>
    <cellStyle name="Normal 2 3 4 2 3 2" xfId="2873"/>
    <cellStyle name="Normal 2 3 4 2 3 2 2" xfId="2874"/>
    <cellStyle name="Normal 2 3 4 2 3 2 2 2" xfId="7436"/>
    <cellStyle name="Normal 2 3 4 2 3 2 3" xfId="7435"/>
    <cellStyle name="Normal 2 3 4 2 3 3" xfId="2875"/>
    <cellStyle name="Normal 2 3 4 2 3 3 2" xfId="2876"/>
    <cellStyle name="Normal 2 3 4 2 3 3 2 2" xfId="7438"/>
    <cellStyle name="Normal 2 3 4 2 3 3 3" xfId="7437"/>
    <cellStyle name="Normal 2 3 4 2 3 4" xfId="2877"/>
    <cellStyle name="Normal 2 3 4 2 3 4 2" xfId="7439"/>
    <cellStyle name="Normal 2 3 4 2 3 5" xfId="7434"/>
    <cellStyle name="Normal 2 3 4 2 4" xfId="2878"/>
    <cellStyle name="Normal 2 3 4 2 4 2" xfId="2879"/>
    <cellStyle name="Normal 2 3 4 2 4 2 2" xfId="7441"/>
    <cellStyle name="Normal 2 3 4 2 4 3" xfId="7440"/>
    <cellStyle name="Normal 2 3 4 2 5" xfId="2880"/>
    <cellStyle name="Normal 2 3 4 2 5 2" xfId="2881"/>
    <cellStyle name="Normal 2 3 4 2 5 2 2" xfId="7443"/>
    <cellStyle name="Normal 2 3 4 2 5 3" xfId="7442"/>
    <cellStyle name="Normal 2 3 4 2 6" xfId="2882"/>
    <cellStyle name="Normal 2 3 4 2 6 2" xfId="7444"/>
    <cellStyle name="Normal 2 3 4 2 7" xfId="7427"/>
    <cellStyle name="Normal 2 3 4 3" xfId="2883"/>
    <cellStyle name="Normal 2 3 4 3 2" xfId="2884"/>
    <cellStyle name="Normal 2 3 4 3 2 2" xfId="2885"/>
    <cellStyle name="Normal 2 3 4 3 2 2 2" xfId="7447"/>
    <cellStyle name="Normal 2 3 4 3 2 3" xfId="7446"/>
    <cellStyle name="Normal 2 3 4 3 3" xfId="2886"/>
    <cellStyle name="Normal 2 3 4 3 3 2" xfId="2887"/>
    <cellStyle name="Normal 2 3 4 3 3 2 2" xfId="7449"/>
    <cellStyle name="Normal 2 3 4 3 3 3" xfId="7448"/>
    <cellStyle name="Normal 2 3 4 3 4" xfId="2888"/>
    <cellStyle name="Normal 2 3 4 3 4 2" xfId="7450"/>
    <cellStyle name="Normal 2 3 4 3 5" xfId="7445"/>
    <cellStyle name="Normal 2 3 4 4" xfId="2889"/>
    <cellStyle name="Normal 2 3 4 4 2" xfId="2890"/>
    <cellStyle name="Normal 2 3 4 4 2 2" xfId="2891"/>
    <cellStyle name="Normal 2 3 4 4 2 2 2" xfId="7453"/>
    <cellStyle name="Normal 2 3 4 4 2 3" xfId="7452"/>
    <cellStyle name="Normal 2 3 4 4 3" xfId="2892"/>
    <cellStyle name="Normal 2 3 4 4 3 2" xfId="2893"/>
    <cellStyle name="Normal 2 3 4 4 3 2 2" xfId="7455"/>
    <cellStyle name="Normal 2 3 4 4 3 3" xfId="7454"/>
    <cellStyle name="Normal 2 3 4 4 4" xfId="2894"/>
    <cellStyle name="Normal 2 3 4 4 4 2" xfId="7456"/>
    <cellStyle name="Normal 2 3 4 4 5" xfId="7451"/>
    <cellStyle name="Normal 2 3 4 5" xfId="2895"/>
    <cellStyle name="Normal 2 3 4 5 2" xfId="2896"/>
    <cellStyle name="Normal 2 3 4 5 2 2" xfId="7458"/>
    <cellStyle name="Normal 2 3 4 5 3" xfId="7457"/>
    <cellStyle name="Normal 2 3 4 6" xfId="2897"/>
    <cellStyle name="Normal 2 3 4 6 2" xfId="2898"/>
    <cellStyle name="Normal 2 3 4 6 2 2" xfId="7460"/>
    <cellStyle name="Normal 2 3 4 6 3" xfId="7459"/>
    <cellStyle name="Normal 2 3 4 7" xfId="2899"/>
    <cellStyle name="Normal 2 3 4 7 2" xfId="7461"/>
    <cellStyle name="Normal 2 3 4 8" xfId="7426"/>
    <cellStyle name="Normal 2 3 5" xfId="259"/>
    <cellStyle name="Normal 2 3 5 2" xfId="2900"/>
    <cellStyle name="Normal 2 3 5 2 2" xfId="2901"/>
    <cellStyle name="Normal 2 3 5 2 2 2" xfId="2902"/>
    <cellStyle name="Normal 2 3 5 2 2 2 2" xfId="7465"/>
    <cellStyle name="Normal 2 3 5 2 2 3" xfId="7464"/>
    <cellStyle name="Normal 2 3 5 2 3" xfId="2903"/>
    <cellStyle name="Normal 2 3 5 2 3 2" xfId="2904"/>
    <cellStyle name="Normal 2 3 5 2 3 2 2" xfId="7467"/>
    <cellStyle name="Normal 2 3 5 2 3 3" xfId="7466"/>
    <cellStyle name="Normal 2 3 5 2 4" xfId="2905"/>
    <cellStyle name="Normal 2 3 5 2 4 2" xfId="7468"/>
    <cellStyle name="Normal 2 3 5 2 5" xfId="7463"/>
    <cellStyle name="Normal 2 3 5 3" xfId="2906"/>
    <cellStyle name="Normal 2 3 5 3 2" xfId="2907"/>
    <cellStyle name="Normal 2 3 5 3 2 2" xfId="2908"/>
    <cellStyle name="Normal 2 3 5 3 2 2 2" xfId="7471"/>
    <cellStyle name="Normal 2 3 5 3 2 3" xfId="7470"/>
    <cellStyle name="Normal 2 3 5 3 3" xfId="2909"/>
    <cellStyle name="Normal 2 3 5 3 3 2" xfId="2910"/>
    <cellStyle name="Normal 2 3 5 3 3 2 2" xfId="7473"/>
    <cellStyle name="Normal 2 3 5 3 3 3" xfId="7472"/>
    <cellStyle name="Normal 2 3 5 3 4" xfId="2911"/>
    <cellStyle name="Normal 2 3 5 3 4 2" xfId="7474"/>
    <cellStyle name="Normal 2 3 5 3 5" xfId="7469"/>
    <cellStyle name="Normal 2 3 5 4" xfId="2912"/>
    <cellStyle name="Normal 2 3 5 4 2" xfId="2913"/>
    <cellStyle name="Normal 2 3 5 4 2 2" xfId="7476"/>
    <cellStyle name="Normal 2 3 5 4 3" xfId="7475"/>
    <cellStyle name="Normal 2 3 5 5" xfId="2914"/>
    <cellStyle name="Normal 2 3 5 5 2" xfId="2915"/>
    <cellStyle name="Normal 2 3 5 5 2 2" xfId="7478"/>
    <cellStyle name="Normal 2 3 5 5 3" xfId="7477"/>
    <cellStyle name="Normal 2 3 5 6" xfId="2916"/>
    <cellStyle name="Normal 2 3 5 6 2" xfId="7479"/>
    <cellStyle name="Normal 2 3 5 7" xfId="7462"/>
    <cellStyle name="Normal 2 3 6" xfId="266"/>
    <cellStyle name="Normal 2 3 6 2" xfId="2917"/>
    <cellStyle name="Normal 2 3 6 2 2" xfId="2918"/>
    <cellStyle name="Normal 2 3 6 2 2 2" xfId="7482"/>
    <cellStyle name="Normal 2 3 6 2 3" xfId="7481"/>
    <cellStyle name="Normal 2 3 6 3" xfId="2919"/>
    <cellStyle name="Normal 2 3 6 3 2" xfId="2920"/>
    <cellStyle name="Normal 2 3 6 3 2 2" xfId="7484"/>
    <cellStyle name="Normal 2 3 6 3 3" xfId="7483"/>
    <cellStyle name="Normal 2 3 6 4" xfId="2921"/>
    <cellStyle name="Normal 2 3 6 4 2" xfId="7485"/>
    <cellStyle name="Normal 2 3 6 5" xfId="7480"/>
    <cellStyle name="Normal 2 3 7" xfId="315"/>
    <cellStyle name="Normal 2 3 7 2" xfId="2922"/>
    <cellStyle name="Normal 2 3 7 2 2" xfId="2923"/>
    <cellStyle name="Normal 2 3 7 2 2 2" xfId="7488"/>
    <cellStyle name="Normal 2 3 7 2 3" xfId="7487"/>
    <cellStyle name="Normal 2 3 7 3" xfId="2924"/>
    <cellStyle name="Normal 2 3 7 3 2" xfId="2925"/>
    <cellStyle name="Normal 2 3 7 3 2 2" xfId="7490"/>
    <cellStyle name="Normal 2 3 7 3 3" xfId="7489"/>
    <cellStyle name="Normal 2 3 7 4" xfId="2926"/>
    <cellStyle name="Normal 2 3 7 4 2" xfId="7491"/>
    <cellStyle name="Normal 2 3 7 5" xfId="7486"/>
    <cellStyle name="Normal 2 3 8" xfId="353"/>
    <cellStyle name="Normal 2 3 8 2" xfId="2927"/>
    <cellStyle name="Normal 2 3 8 2 2" xfId="7493"/>
    <cellStyle name="Normal 2 3 8 3" xfId="7492"/>
    <cellStyle name="Normal 2 3 9" xfId="351"/>
    <cellStyle name="Normal 2 3 9 2" xfId="2928"/>
    <cellStyle name="Normal 2 3 9 2 2" xfId="7495"/>
    <cellStyle name="Normal 2 3 9 3" xfId="7494"/>
    <cellStyle name="Normal 2 30" xfId="12384"/>
    <cellStyle name="Normal 2 31" xfId="12490"/>
    <cellStyle name="Normal 2 32" xfId="17220"/>
    <cellStyle name="Normal 2 33" xfId="13100"/>
    <cellStyle name="Normal 2 34" xfId="17206"/>
    <cellStyle name="Normal 2 35" xfId="12096"/>
    <cellStyle name="Normal 2 36" xfId="26867"/>
    <cellStyle name="Normal 2 37" xfId="27275"/>
    <cellStyle name="Normal 2 38" xfId="30888"/>
    <cellStyle name="Normal 2 39" xfId="33949"/>
    <cellStyle name="Normal 2 4" xfId="114"/>
    <cellStyle name="Normal 2 4 10" xfId="20413"/>
    <cellStyle name="Normal 2 4 11" xfId="27002"/>
    <cellStyle name="Normal 2 4 12" xfId="28443"/>
    <cellStyle name="Normal 2 4 13" xfId="31026"/>
    <cellStyle name="Normal 2 4 14" xfId="31918"/>
    <cellStyle name="Normal 2 4 2" xfId="195"/>
    <cellStyle name="Normal 2 4 2 10" xfId="27003"/>
    <cellStyle name="Normal 2 4 2 11" xfId="28099"/>
    <cellStyle name="Normal 2 4 2 12" xfId="31027"/>
    <cellStyle name="Normal 2 4 2 13" xfId="31717"/>
    <cellStyle name="Normal 2 4 2 2" xfId="451"/>
    <cellStyle name="Normal 2 4 2 2 2" xfId="2929"/>
    <cellStyle name="Normal 2 4 2 2 2 2" xfId="2930"/>
    <cellStyle name="Normal 2 4 2 2 2 2 2" xfId="2931"/>
    <cellStyle name="Normal 2 4 2 2 2 2 2 2" xfId="7501"/>
    <cellStyle name="Normal 2 4 2 2 2 2 3" xfId="7500"/>
    <cellStyle name="Normal 2 4 2 2 2 3" xfId="2932"/>
    <cellStyle name="Normal 2 4 2 2 2 3 2" xfId="2933"/>
    <cellStyle name="Normal 2 4 2 2 2 3 2 2" xfId="7503"/>
    <cellStyle name="Normal 2 4 2 2 2 3 3" xfId="7502"/>
    <cellStyle name="Normal 2 4 2 2 2 4" xfId="2934"/>
    <cellStyle name="Normal 2 4 2 2 2 4 2" xfId="7504"/>
    <cellStyle name="Normal 2 4 2 2 2 5" xfId="7499"/>
    <cellStyle name="Normal 2 4 2 2 3" xfId="2935"/>
    <cellStyle name="Normal 2 4 2 2 3 2" xfId="2936"/>
    <cellStyle name="Normal 2 4 2 2 3 2 2" xfId="2937"/>
    <cellStyle name="Normal 2 4 2 2 3 2 2 2" xfId="7507"/>
    <cellStyle name="Normal 2 4 2 2 3 2 3" xfId="7506"/>
    <cellStyle name="Normal 2 4 2 2 3 3" xfId="2938"/>
    <cellStyle name="Normal 2 4 2 2 3 3 2" xfId="2939"/>
    <cellStyle name="Normal 2 4 2 2 3 3 2 2" xfId="7509"/>
    <cellStyle name="Normal 2 4 2 2 3 3 3" xfId="7508"/>
    <cellStyle name="Normal 2 4 2 2 3 4" xfId="2940"/>
    <cellStyle name="Normal 2 4 2 2 3 4 2" xfId="7510"/>
    <cellStyle name="Normal 2 4 2 2 3 5" xfId="7505"/>
    <cellStyle name="Normal 2 4 2 2 4" xfId="2941"/>
    <cellStyle name="Normal 2 4 2 2 4 2" xfId="2942"/>
    <cellStyle name="Normal 2 4 2 2 4 2 2" xfId="7512"/>
    <cellStyle name="Normal 2 4 2 2 4 3" xfId="7511"/>
    <cellStyle name="Normal 2 4 2 2 5" xfId="2943"/>
    <cellStyle name="Normal 2 4 2 2 5 2" xfId="2944"/>
    <cellStyle name="Normal 2 4 2 2 5 2 2" xfId="7514"/>
    <cellStyle name="Normal 2 4 2 2 5 3" xfId="7513"/>
    <cellStyle name="Normal 2 4 2 2 6" xfId="2945"/>
    <cellStyle name="Normal 2 4 2 2 6 2" xfId="7515"/>
    <cellStyle name="Normal 2 4 2 2 7" xfId="7498"/>
    <cellStyle name="Normal 2 4 2 3" xfId="2946"/>
    <cellStyle name="Normal 2 4 2 3 2" xfId="2947"/>
    <cellStyle name="Normal 2 4 2 3 2 2" xfId="2948"/>
    <cellStyle name="Normal 2 4 2 3 2 2 2" xfId="7518"/>
    <cellStyle name="Normal 2 4 2 3 2 3" xfId="7517"/>
    <cellStyle name="Normal 2 4 2 3 3" xfId="2949"/>
    <cellStyle name="Normal 2 4 2 3 3 2" xfId="2950"/>
    <cellStyle name="Normal 2 4 2 3 3 2 2" xfId="7520"/>
    <cellStyle name="Normal 2 4 2 3 3 3" xfId="7519"/>
    <cellStyle name="Normal 2 4 2 3 4" xfId="2951"/>
    <cellStyle name="Normal 2 4 2 3 4 2" xfId="7521"/>
    <cellStyle name="Normal 2 4 2 3 5" xfId="7516"/>
    <cellStyle name="Normal 2 4 2 4" xfId="2952"/>
    <cellStyle name="Normal 2 4 2 4 2" xfId="2953"/>
    <cellStyle name="Normal 2 4 2 4 2 2" xfId="2954"/>
    <cellStyle name="Normal 2 4 2 4 2 2 2" xfId="7524"/>
    <cellStyle name="Normal 2 4 2 4 2 3" xfId="7523"/>
    <cellStyle name="Normal 2 4 2 4 3" xfId="2955"/>
    <cellStyle name="Normal 2 4 2 4 3 2" xfId="2956"/>
    <cellStyle name="Normal 2 4 2 4 3 2 2" xfId="7526"/>
    <cellStyle name="Normal 2 4 2 4 3 3" xfId="7525"/>
    <cellStyle name="Normal 2 4 2 4 4" xfId="2957"/>
    <cellStyle name="Normal 2 4 2 4 4 2" xfId="7527"/>
    <cellStyle name="Normal 2 4 2 4 5" xfId="7522"/>
    <cellStyle name="Normal 2 4 2 5" xfId="2958"/>
    <cellStyle name="Normal 2 4 2 5 2" xfId="2959"/>
    <cellStyle name="Normal 2 4 2 5 2 2" xfId="7529"/>
    <cellStyle name="Normal 2 4 2 5 3" xfId="7528"/>
    <cellStyle name="Normal 2 4 2 6" xfId="2960"/>
    <cellStyle name="Normal 2 4 2 6 2" xfId="2961"/>
    <cellStyle name="Normal 2 4 2 6 2 2" xfId="7531"/>
    <cellStyle name="Normal 2 4 2 6 3" xfId="7530"/>
    <cellStyle name="Normal 2 4 2 7" xfId="2962"/>
    <cellStyle name="Normal 2 4 2 7 2" xfId="7532"/>
    <cellStyle name="Normal 2 4 2 8" xfId="7497"/>
    <cellStyle name="Normal 2 4 2 9" xfId="17745"/>
    <cellStyle name="Normal 2 4 3" xfId="450"/>
    <cellStyle name="Normal 2 4 3 2" xfId="2963"/>
    <cellStyle name="Normal 2 4 3 2 2" xfId="2964"/>
    <cellStyle name="Normal 2 4 3 2 2 2" xfId="2965"/>
    <cellStyle name="Normal 2 4 3 2 2 2 2" xfId="7536"/>
    <cellStyle name="Normal 2 4 3 2 2 3" xfId="7535"/>
    <cellStyle name="Normal 2 4 3 2 3" xfId="2966"/>
    <cellStyle name="Normal 2 4 3 2 3 2" xfId="2967"/>
    <cellStyle name="Normal 2 4 3 2 3 2 2" xfId="7538"/>
    <cellStyle name="Normal 2 4 3 2 3 3" xfId="7537"/>
    <cellStyle name="Normal 2 4 3 2 4" xfId="2968"/>
    <cellStyle name="Normal 2 4 3 2 4 2" xfId="7539"/>
    <cellStyle name="Normal 2 4 3 2 5" xfId="7534"/>
    <cellStyle name="Normal 2 4 3 3" xfId="2969"/>
    <cellStyle name="Normal 2 4 3 3 2" xfId="2970"/>
    <cellStyle name="Normal 2 4 3 3 2 2" xfId="2971"/>
    <cellStyle name="Normal 2 4 3 3 2 2 2" xfId="7542"/>
    <cellStyle name="Normal 2 4 3 3 2 3" xfId="7541"/>
    <cellStyle name="Normal 2 4 3 3 3" xfId="2972"/>
    <cellStyle name="Normal 2 4 3 3 3 2" xfId="2973"/>
    <cellStyle name="Normal 2 4 3 3 3 2 2" xfId="7544"/>
    <cellStyle name="Normal 2 4 3 3 3 3" xfId="7543"/>
    <cellStyle name="Normal 2 4 3 3 4" xfId="2974"/>
    <cellStyle name="Normal 2 4 3 3 4 2" xfId="7545"/>
    <cellStyle name="Normal 2 4 3 3 5" xfId="7540"/>
    <cellStyle name="Normal 2 4 3 4" xfId="2975"/>
    <cellStyle name="Normal 2 4 3 4 2" xfId="2976"/>
    <cellStyle name="Normal 2 4 3 4 2 2" xfId="7547"/>
    <cellStyle name="Normal 2 4 3 4 3" xfId="7546"/>
    <cellStyle name="Normal 2 4 3 5" xfId="2977"/>
    <cellStyle name="Normal 2 4 3 5 2" xfId="2978"/>
    <cellStyle name="Normal 2 4 3 5 2 2" xfId="7549"/>
    <cellStyle name="Normal 2 4 3 5 3" xfId="7548"/>
    <cellStyle name="Normal 2 4 3 6" xfId="2979"/>
    <cellStyle name="Normal 2 4 3 6 2" xfId="7550"/>
    <cellStyle name="Normal 2 4 3 7" xfId="7533"/>
    <cellStyle name="Normal 2 4 3 8" xfId="11596"/>
    <cellStyle name="Normal 2 4 3 9" xfId="14083"/>
    <cellStyle name="Normal 2 4 4" xfId="2980"/>
    <cellStyle name="Normal 2 4 4 2" xfId="2981"/>
    <cellStyle name="Normal 2 4 4 2 2" xfId="2982"/>
    <cellStyle name="Normal 2 4 4 2 2 2" xfId="7553"/>
    <cellStyle name="Normal 2 4 4 2 3" xfId="7552"/>
    <cellStyle name="Normal 2 4 4 3" xfId="2983"/>
    <cellStyle name="Normal 2 4 4 3 2" xfId="2984"/>
    <cellStyle name="Normal 2 4 4 3 2 2" xfId="7555"/>
    <cellStyle name="Normal 2 4 4 3 3" xfId="7554"/>
    <cellStyle name="Normal 2 4 4 4" xfId="2985"/>
    <cellStyle name="Normal 2 4 4 4 2" xfId="7556"/>
    <cellStyle name="Normal 2 4 4 5" xfId="7551"/>
    <cellStyle name="Normal 2 4 4 6" xfId="12222"/>
    <cellStyle name="Normal 2 4 4 7" xfId="11369"/>
    <cellStyle name="Normal 2 4 5" xfId="2986"/>
    <cellStyle name="Normal 2 4 5 2" xfId="2987"/>
    <cellStyle name="Normal 2 4 5 2 2" xfId="2988"/>
    <cellStyle name="Normal 2 4 5 2 2 2" xfId="7559"/>
    <cellStyle name="Normal 2 4 5 2 3" xfId="7558"/>
    <cellStyle name="Normal 2 4 5 3" xfId="2989"/>
    <cellStyle name="Normal 2 4 5 3 2" xfId="2990"/>
    <cellStyle name="Normal 2 4 5 3 2 2" xfId="7561"/>
    <cellStyle name="Normal 2 4 5 3 3" xfId="7560"/>
    <cellStyle name="Normal 2 4 5 4" xfId="2991"/>
    <cellStyle name="Normal 2 4 5 4 2" xfId="7562"/>
    <cellStyle name="Normal 2 4 5 5" xfId="7557"/>
    <cellStyle name="Normal 2 4 5 6" xfId="13637"/>
    <cellStyle name="Normal 2 4 5 7" xfId="17372"/>
    <cellStyle name="Normal 2 4 6" xfId="2992"/>
    <cellStyle name="Normal 2 4 6 2" xfId="2993"/>
    <cellStyle name="Normal 2 4 6 2 2" xfId="7564"/>
    <cellStyle name="Normal 2 4 6 3" xfId="7563"/>
    <cellStyle name="Normal 2 4 6 4" xfId="16789"/>
    <cellStyle name="Normal 2 4 6 5" xfId="17527"/>
    <cellStyle name="Normal 2 4 7" xfId="2994"/>
    <cellStyle name="Normal 2 4 7 2" xfId="2995"/>
    <cellStyle name="Normal 2 4 7 2 2" xfId="7566"/>
    <cellStyle name="Normal 2 4 7 3" xfId="7565"/>
    <cellStyle name="Normal 2 4 7 4" xfId="12019"/>
    <cellStyle name="Normal 2 4 7 5" xfId="13103"/>
    <cellStyle name="Normal 2 4 8" xfId="2996"/>
    <cellStyle name="Normal 2 4 8 2" xfId="7567"/>
    <cellStyle name="Normal 2 4 8 3" xfId="16926"/>
    <cellStyle name="Normal 2 4 8 4" xfId="17563"/>
    <cellStyle name="Normal 2 4 9" xfId="7496"/>
    <cellStyle name="Normal 2 4 9 2" xfId="17160"/>
    <cellStyle name="Normal 2 4 9 3" xfId="17613"/>
    <cellStyle name="Normal 2 5" xfId="183"/>
    <cellStyle name="Normal 2 5 2" xfId="452"/>
    <cellStyle name="Normal 2 5 2 2" xfId="2997"/>
    <cellStyle name="Normal 2 5 2 2 2" xfId="2998"/>
    <cellStyle name="Normal 2 5 2 2 2 2" xfId="2999"/>
    <cellStyle name="Normal 2 5 2 2 2 2 2" xfId="7572"/>
    <cellStyle name="Normal 2 5 2 2 2 3" xfId="7571"/>
    <cellStyle name="Normal 2 5 2 2 3" xfId="3000"/>
    <cellStyle name="Normal 2 5 2 2 3 2" xfId="3001"/>
    <cellStyle name="Normal 2 5 2 2 3 2 2" xfId="7574"/>
    <cellStyle name="Normal 2 5 2 2 3 3" xfId="7573"/>
    <cellStyle name="Normal 2 5 2 2 4" xfId="3002"/>
    <cellStyle name="Normal 2 5 2 2 4 2" xfId="7575"/>
    <cellStyle name="Normal 2 5 2 2 5" xfId="7570"/>
    <cellStyle name="Normal 2 5 2 3" xfId="3003"/>
    <cellStyle name="Normal 2 5 2 3 2" xfId="3004"/>
    <cellStyle name="Normal 2 5 2 3 2 2" xfId="3005"/>
    <cellStyle name="Normal 2 5 2 3 2 2 2" xfId="7578"/>
    <cellStyle name="Normal 2 5 2 3 2 3" xfId="7577"/>
    <cellStyle name="Normal 2 5 2 3 3" xfId="3006"/>
    <cellStyle name="Normal 2 5 2 3 3 2" xfId="3007"/>
    <cellStyle name="Normal 2 5 2 3 3 2 2" xfId="7580"/>
    <cellStyle name="Normal 2 5 2 3 3 3" xfId="7579"/>
    <cellStyle name="Normal 2 5 2 3 4" xfId="3008"/>
    <cellStyle name="Normal 2 5 2 3 4 2" xfId="7581"/>
    <cellStyle name="Normal 2 5 2 3 5" xfId="7576"/>
    <cellStyle name="Normal 2 5 2 4" xfId="3009"/>
    <cellStyle name="Normal 2 5 2 4 2" xfId="3010"/>
    <cellStyle name="Normal 2 5 2 4 2 2" xfId="7583"/>
    <cellStyle name="Normal 2 5 2 4 3" xfId="7582"/>
    <cellStyle name="Normal 2 5 2 5" xfId="3011"/>
    <cellStyle name="Normal 2 5 2 5 2" xfId="3012"/>
    <cellStyle name="Normal 2 5 2 5 2 2" xfId="7585"/>
    <cellStyle name="Normal 2 5 2 5 3" xfId="7584"/>
    <cellStyle name="Normal 2 5 2 6" xfId="3013"/>
    <cellStyle name="Normal 2 5 2 6 2" xfId="7586"/>
    <cellStyle name="Normal 2 5 2 7" xfId="7569"/>
    <cellStyle name="Normal 2 5 2 8" xfId="11597"/>
    <cellStyle name="Normal 2 5 2 9" xfId="11722"/>
    <cellStyle name="Normal 2 5 3" xfId="3014"/>
    <cellStyle name="Normal 2 5 3 2" xfId="3015"/>
    <cellStyle name="Normal 2 5 3 2 2" xfId="3016"/>
    <cellStyle name="Normal 2 5 3 2 2 2" xfId="7589"/>
    <cellStyle name="Normal 2 5 3 2 3" xfId="7588"/>
    <cellStyle name="Normal 2 5 3 3" xfId="3017"/>
    <cellStyle name="Normal 2 5 3 3 2" xfId="3018"/>
    <cellStyle name="Normal 2 5 3 3 2 2" xfId="7591"/>
    <cellStyle name="Normal 2 5 3 3 3" xfId="7590"/>
    <cellStyle name="Normal 2 5 3 4" xfId="3019"/>
    <cellStyle name="Normal 2 5 3 4 2" xfId="7592"/>
    <cellStyle name="Normal 2 5 3 5" xfId="7587"/>
    <cellStyle name="Normal 2 5 3 6" xfId="12225"/>
    <cellStyle name="Normal 2 5 3 7" xfId="11382"/>
    <cellStyle name="Normal 2 5 4" xfId="3020"/>
    <cellStyle name="Normal 2 5 4 2" xfId="3021"/>
    <cellStyle name="Normal 2 5 4 2 2" xfId="3022"/>
    <cellStyle name="Normal 2 5 4 2 2 2" xfId="7595"/>
    <cellStyle name="Normal 2 5 4 2 3" xfId="7594"/>
    <cellStyle name="Normal 2 5 4 3" xfId="3023"/>
    <cellStyle name="Normal 2 5 4 3 2" xfId="3024"/>
    <cellStyle name="Normal 2 5 4 3 2 2" xfId="7597"/>
    <cellStyle name="Normal 2 5 4 3 3" xfId="7596"/>
    <cellStyle name="Normal 2 5 4 4" xfId="3025"/>
    <cellStyle name="Normal 2 5 4 4 2" xfId="7598"/>
    <cellStyle name="Normal 2 5 4 5" xfId="7593"/>
    <cellStyle name="Normal 2 5 4 6" xfId="13976"/>
    <cellStyle name="Normal 2 5 4 7" xfId="17393"/>
    <cellStyle name="Normal 2 5 5" xfId="3026"/>
    <cellStyle name="Normal 2 5 5 2" xfId="3027"/>
    <cellStyle name="Normal 2 5 5 2 2" xfId="7600"/>
    <cellStyle name="Normal 2 5 5 3" xfId="7599"/>
    <cellStyle name="Normal 2 5 5 4" xfId="17219"/>
    <cellStyle name="Normal 2 5 5 5" xfId="17628"/>
    <cellStyle name="Normal 2 5 6" xfId="3028"/>
    <cellStyle name="Normal 2 5 6 2" xfId="3029"/>
    <cellStyle name="Normal 2 5 6 2 2" xfId="7602"/>
    <cellStyle name="Normal 2 5 6 3" xfId="7601"/>
    <cellStyle name="Normal 2 5 6 4" xfId="16817"/>
    <cellStyle name="Normal 2 5 6 5" xfId="17536"/>
    <cellStyle name="Normal 2 5 7" xfId="3030"/>
    <cellStyle name="Normal 2 5 7 2" xfId="7603"/>
    <cellStyle name="Normal 2 5 7 3" xfId="16846"/>
    <cellStyle name="Normal 2 5 7 4" xfId="17547"/>
    <cellStyle name="Normal 2 5 8" xfId="7568"/>
    <cellStyle name="Normal 2 5 8 2" xfId="17285"/>
    <cellStyle name="Normal 2 5 8 3" xfId="17643"/>
    <cellStyle name="Normal 2 5 9" xfId="20416"/>
    <cellStyle name="Normal 2 6" xfId="128"/>
    <cellStyle name="Normal 2 6 10" xfId="27005"/>
    <cellStyle name="Normal 2 6 11" xfId="27748"/>
    <cellStyle name="Normal 2 6 12" xfId="31029"/>
    <cellStyle name="Normal 2 6 13" xfId="34295"/>
    <cellStyle name="Normal 2 6 2" xfId="3031"/>
    <cellStyle name="Normal 2 6 2 2" xfId="3032"/>
    <cellStyle name="Normal 2 6 2 2 2" xfId="3033"/>
    <cellStyle name="Normal 2 6 2 2 2 2" xfId="7607"/>
    <cellStyle name="Normal 2 6 2 2 3" xfId="7606"/>
    <cellStyle name="Normal 2 6 2 3" xfId="3034"/>
    <cellStyle name="Normal 2 6 2 3 2" xfId="3035"/>
    <cellStyle name="Normal 2 6 2 3 2 2" xfId="7609"/>
    <cellStyle name="Normal 2 6 2 3 3" xfId="7608"/>
    <cellStyle name="Normal 2 6 2 4" xfId="3036"/>
    <cellStyle name="Normal 2 6 2 4 2" xfId="7610"/>
    <cellStyle name="Normal 2 6 2 5" xfId="7605"/>
    <cellStyle name="Normal 2 6 2 6" xfId="11599"/>
    <cellStyle name="Normal 2 6 2 7" xfId="11910"/>
    <cellStyle name="Normal 2 6 3" xfId="3037"/>
    <cellStyle name="Normal 2 6 3 2" xfId="3038"/>
    <cellStyle name="Normal 2 6 3 2 2" xfId="3039"/>
    <cellStyle name="Normal 2 6 3 2 2 2" xfId="7613"/>
    <cellStyle name="Normal 2 6 3 2 3" xfId="7612"/>
    <cellStyle name="Normal 2 6 3 3" xfId="3040"/>
    <cellStyle name="Normal 2 6 3 3 2" xfId="3041"/>
    <cellStyle name="Normal 2 6 3 3 2 2" xfId="7615"/>
    <cellStyle name="Normal 2 6 3 3 3" xfId="7614"/>
    <cellStyle name="Normal 2 6 3 4" xfId="3042"/>
    <cellStyle name="Normal 2 6 3 4 2" xfId="7616"/>
    <cellStyle name="Normal 2 6 3 5" xfId="7611"/>
    <cellStyle name="Normal 2 6 3 6" xfId="12227"/>
    <cellStyle name="Normal 2 6 3 7" xfId="11366"/>
    <cellStyle name="Normal 2 6 4" xfId="3043"/>
    <cellStyle name="Normal 2 6 4 2" xfId="3044"/>
    <cellStyle name="Normal 2 6 4 2 2" xfId="7618"/>
    <cellStyle name="Normal 2 6 4 3" xfId="7617"/>
    <cellStyle name="Normal 2 6 4 4" xfId="13765"/>
    <cellStyle name="Normal 2 6 4 5" xfId="17377"/>
    <cellStyle name="Normal 2 6 5" xfId="3045"/>
    <cellStyle name="Normal 2 6 5 2" xfId="3046"/>
    <cellStyle name="Normal 2 6 5 2 2" xfId="7620"/>
    <cellStyle name="Normal 2 6 5 3" xfId="7619"/>
    <cellStyle name="Normal 2 6 5 4" xfId="12003"/>
    <cellStyle name="Normal 2 6 5 5" xfId="12368"/>
    <cellStyle name="Normal 2 6 6" xfId="3047"/>
    <cellStyle name="Normal 2 6 6 2" xfId="7621"/>
    <cellStyle name="Normal 2 6 6 3" xfId="16839"/>
    <cellStyle name="Normal 2 6 6 4" xfId="17544"/>
    <cellStyle name="Normal 2 6 7" xfId="7604"/>
    <cellStyle name="Normal 2 6 7 2" xfId="17234"/>
    <cellStyle name="Normal 2 6 7 3" xfId="17635"/>
    <cellStyle name="Normal 2 6 8" xfId="16990"/>
    <cellStyle name="Normal 2 6 9" xfId="17746"/>
    <cellStyle name="Normal 2 7" xfId="241"/>
    <cellStyle name="Normal 2 7 2" xfId="3048"/>
    <cellStyle name="Normal 2 7 2 2" xfId="3049"/>
    <cellStyle name="Normal 2 7 2 2 2" xfId="7624"/>
    <cellStyle name="Normal 2 7 2 3" xfId="7623"/>
    <cellStyle name="Normal 2 7 2 4" xfId="11601"/>
    <cellStyle name="Normal 2 7 2 5" xfId="11541"/>
    <cellStyle name="Normal 2 7 3" xfId="3050"/>
    <cellStyle name="Normal 2 7 3 2" xfId="3051"/>
    <cellStyle name="Normal 2 7 3 2 2" xfId="7626"/>
    <cellStyle name="Normal 2 7 3 3" xfId="7625"/>
    <cellStyle name="Normal 2 7 3 4" xfId="12229"/>
    <cellStyle name="Normal 2 7 3 5" xfId="11364"/>
    <cellStyle name="Normal 2 7 4" xfId="3052"/>
    <cellStyle name="Normal 2 7 4 2" xfId="7627"/>
    <cellStyle name="Normal 2 7 4 3" xfId="12667"/>
    <cellStyle name="Normal 2 7 4 4" xfId="17306"/>
    <cellStyle name="Normal 2 7 5" xfId="7622"/>
    <cellStyle name="Normal 2 7 5 2" xfId="17050"/>
    <cellStyle name="Normal 2 7 5 3" xfId="17591"/>
    <cellStyle name="Normal 2 7 6" xfId="17090"/>
    <cellStyle name="Normal 2 7 7" xfId="16928"/>
    <cellStyle name="Normal 2 7 8" xfId="17258"/>
    <cellStyle name="Normal 2 8" xfId="245"/>
    <cellStyle name="Normal 2 8 2" xfId="3053"/>
    <cellStyle name="Normal 2 8 2 2" xfId="3054"/>
    <cellStyle name="Normal 2 8 2 2 2" xfId="7630"/>
    <cellStyle name="Normal 2 8 2 3" xfId="7629"/>
    <cellStyle name="Normal 2 8 2 4" xfId="11604"/>
    <cellStyle name="Normal 2 8 2 5" xfId="11778"/>
    <cellStyle name="Normal 2 8 3" xfId="3055"/>
    <cellStyle name="Normal 2 8 3 2" xfId="3056"/>
    <cellStyle name="Normal 2 8 3 2 2" xfId="7632"/>
    <cellStyle name="Normal 2 8 3 3" xfId="7631"/>
    <cellStyle name="Normal 2 8 3 4" xfId="12233"/>
    <cellStyle name="Normal 2 8 3 5" xfId="11379"/>
    <cellStyle name="Normal 2 8 4" xfId="3057"/>
    <cellStyle name="Normal 2 8 4 2" xfId="7633"/>
    <cellStyle name="Normal 2 8 4 3" xfId="11991"/>
    <cellStyle name="Normal 2 8 4 4" xfId="11887"/>
    <cellStyle name="Normal 2 8 5" xfId="7628"/>
    <cellStyle name="Normal 2 8 5 2" xfId="16715"/>
    <cellStyle name="Normal 2 8 5 3" xfId="17511"/>
    <cellStyle name="Normal 2 8 6" xfId="12048"/>
    <cellStyle name="Normal 2 8 7" xfId="17144"/>
    <cellStyle name="Normal 2 8 8" xfId="16969"/>
    <cellStyle name="Normal 2 9" xfId="250"/>
    <cellStyle name="Normal 2 9 2" xfId="3058"/>
    <cellStyle name="Normal 2 9 2 2" xfId="3059"/>
    <cellStyle name="Normal 2 9 2 2 2" xfId="7636"/>
    <cellStyle name="Normal 2 9 2 3" xfId="7635"/>
    <cellStyle name="Normal 2 9 2 4" xfId="11606"/>
    <cellStyle name="Normal 2 9 2 5" xfId="11890"/>
    <cellStyle name="Normal 2 9 3" xfId="3060"/>
    <cellStyle name="Normal 2 9 3 2" xfId="3061"/>
    <cellStyle name="Normal 2 9 3 2 2" xfId="7638"/>
    <cellStyle name="Normal 2 9 3 3" xfId="7637"/>
    <cellStyle name="Normal 2 9 3 4" xfId="12235"/>
    <cellStyle name="Normal 2 9 3 5" xfId="11377"/>
    <cellStyle name="Normal 2 9 4" xfId="3062"/>
    <cellStyle name="Normal 2 9 4 2" xfId="7639"/>
    <cellStyle name="Normal 2 9 4 3" xfId="11992"/>
    <cellStyle name="Normal 2 9 4 4" xfId="11764"/>
    <cellStyle name="Normal 2 9 5" xfId="7634"/>
    <cellStyle name="Normal 2 9 5 2" xfId="17111"/>
    <cellStyle name="Normal 2 9 5 3" xfId="17607"/>
    <cellStyle name="Normal 2 9 6" xfId="16878"/>
    <cellStyle name="Normal 2 9 7" xfId="16704"/>
    <cellStyle name="Normal 2 9 8" xfId="17112"/>
    <cellStyle name="Normal 20" xfId="301"/>
    <cellStyle name="Normal 20 10" xfId="12179"/>
    <cellStyle name="Normal 20 10 2" xfId="13795"/>
    <cellStyle name="Normal 20 10 3" xfId="15577"/>
    <cellStyle name="Normal 20 11" xfId="12443"/>
    <cellStyle name="Normal 20 12" xfId="12618"/>
    <cellStyle name="Normal 20 13" xfId="12694"/>
    <cellStyle name="Normal 20 14" xfId="14346"/>
    <cellStyle name="Normal 20 15" xfId="14511"/>
    <cellStyle name="Normal 20 16" xfId="14645"/>
    <cellStyle name="Normal 20 17" xfId="14762"/>
    <cellStyle name="Normal 20 18" xfId="14306"/>
    <cellStyle name="Normal 20 19" xfId="15836"/>
    <cellStyle name="Normal 20 2" xfId="638"/>
    <cellStyle name="Normal 20 2 10" xfId="14380"/>
    <cellStyle name="Normal 20 2 11" xfId="14550"/>
    <cellStyle name="Normal 20 2 12" xfId="14966"/>
    <cellStyle name="Normal 20 2 13" xfId="15429"/>
    <cellStyle name="Normal 20 2 14" xfId="16186"/>
    <cellStyle name="Normal 20 2 15" xfId="16241"/>
    <cellStyle name="Normal 20 2 16" xfId="12082"/>
    <cellStyle name="Normal 20 2 17" xfId="18787"/>
    <cellStyle name="Normal 20 2 18" xfId="28028"/>
    <cellStyle name="Normal 20 2 19" xfId="29790"/>
    <cellStyle name="Normal 20 2 2" xfId="3064"/>
    <cellStyle name="Normal 20 2 2 2" xfId="7640"/>
    <cellStyle name="Normal 20 2 2 3" xfId="15435"/>
    <cellStyle name="Normal 20 2 2 4" xfId="14729"/>
    <cellStyle name="Normal 20 2 2 5" xfId="15907"/>
    <cellStyle name="Normal 20 2 20" xfId="32046"/>
    <cellStyle name="Normal 20 2 21" xfId="35121"/>
    <cellStyle name="Normal 20 2 3" xfId="5182"/>
    <cellStyle name="Normal 20 2 3 2" xfId="13544"/>
    <cellStyle name="Normal 20 2 3 3" xfId="13634"/>
    <cellStyle name="Normal 20 2 4" xfId="5165"/>
    <cellStyle name="Normal 20 2 5" xfId="11289"/>
    <cellStyle name="Normal 20 2 5 2" xfId="12893"/>
    <cellStyle name="Normal 20 2 5 3" xfId="17321"/>
    <cellStyle name="Normal 20 2 5 4" xfId="21414"/>
    <cellStyle name="Normal 20 2 6" xfId="11434"/>
    <cellStyle name="Normal 20 2 6 2" xfId="22209"/>
    <cellStyle name="Normal 20 2 7" xfId="13927"/>
    <cellStyle name="Normal 20 2 8" xfId="14036"/>
    <cellStyle name="Normal 20 2 9" xfId="14157"/>
    <cellStyle name="Normal 20 20" xfId="15729"/>
    <cellStyle name="Normal 20 21" xfId="16504"/>
    <cellStyle name="Normal 20 22" xfId="15539"/>
    <cellStyle name="Normal 20 23" xfId="13401"/>
    <cellStyle name="Normal 20 24" xfId="16199"/>
    <cellStyle name="Normal 20 25" xfId="11930"/>
    <cellStyle name="Normal 20 26" xfId="18013"/>
    <cellStyle name="Normal 20 27" xfId="27281"/>
    <cellStyle name="Normal 20 28" xfId="26823"/>
    <cellStyle name="Normal 20 29" xfId="31303"/>
    <cellStyle name="Normal 20 3" xfId="3063"/>
    <cellStyle name="Normal 20 3 10" xfId="14410"/>
    <cellStyle name="Normal 20 3 11" xfId="14580"/>
    <cellStyle name="Normal 20 3 12" xfId="15083"/>
    <cellStyle name="Normal 20 3 13" xfId="15533"/>
    <cellStyle name="Normal 20 3 14" xfId="16145"/>
    <cellStyle name="Normal 20 3 15" xfId="13786"/>
    <cellStyle name="Normal 20 3 16" xfId="18921"/>
    <cellStyle name="Normal 20 3 17" xfId="28156"/>
    <cellStyle name="Normal 20 3 18" xfId="29909"/>
    <cellStyle name="Normal 20 3 19" xfId="32171"/>
    <cellStyle name="Normal 20 3 2" xfId="3065"/>
    <cellStyle name="Normal 20 3 2 2" xfId="7642"/>
    <cellStyle name="Normal 20 3 2 3" xfId="15457"/>
    <cellStyle name="Normal 20 3 2 4" xfId="15143"/>
    <cellStyle name="Normal 20 3 2 5" xfId="16627"/>
    <cellStyle name="Normal 20 3 20" xfId="35240"/>
    <cellStyle name="Normal 20 3 3" xfId="7641"/>
    <cellStyle name="Normal 20 3 3 2" xfId="13565"/>
    <cellStyle name="Normal 20 3 3 3" xfId="14881"/>
    <cellStyle name="Normal 20 3 4" xfId="12657"/>
    <cellStyle name="Normal 20 3 5" xfId="12950"/>
    <cellStyle name="Normal 20 3 5 2" xfId="21365"/>
    <cellStyle name="Normal 20 3 6" xfId="13855"/>
    <cellStyle name="Normal 20 3 7" xfId="13957"/>
    <cellStyle name="Normal 20 3 8" xfId="14066"/>
    <cellStyle name="Normal 20 3 9" xfId="14187"/>
    <cellStyle name="Normal 20 30" xfId="30977"/>
    <cellStyle name="Normal 20 4" xfId="3066"/>
    <cellStyle name="Normal 20 4 10" xfId="32520"/>
    <cellStyle name="Normal 20 4 11" xfId="35539"/>
    <cellStyle name="Normal 20 4 2" xfId="7643"/>
    <cellStyle name="Normal 20 4 3" xfId="10525"/>
    <cellStyle name="Normal 20 4 4" xfId="13453"/>
    <cellStyle name="Normal 20 4 4 2" xfId="21183"/>
    <cellStyle name="Normal 20 4 5" xfId="15724"/>
    <cellStyle name="Normal 20 4 6" xfId="15021"/>
    <cellStyle name="Normal 20 4 7" xfId="19306"/>
    <cellStyle name="Normal 20 4 8" xfId="28506"/>
    <cellStyle name="Normal 20 4 9" xfId="30208"/>
    <cellStyle name="Normal 20 5" xfId="5181"/>
    <cellStyle name="Normal 20 5 2" xfId="13291"/>
    <cellStyle name="Normal 20 5 2 2" xfId="21357"/>
    <cellStyle name="Normal 20 5 3" xfId="15307"/>
    <cellStyle name="Normal 20 5 4" xfId="16035"/>
    <cellStyle name="Normal 20 5 5" xfId="19442"/>
    <cellStyle name="Normal 20 5 6" xfId="28633"/>
    <cellStyle name="Normal 20 5 7" xfId="30323"/>
    <cellStyle name="Normal 20 5 8" xfId="32646"/>
    <cellStyle name="Normal 20 5 9" xfId="35654"/>
    <cellStyle name="Normal 20 6" xfId="5166"/>
    <cellStyle name="Normal 20 6 2" xfId="13352"/>
    <cellStyle name="Normal 20 6 3" xfId="13898"/>
    <cellStyle name="Normal 20 6 4" xfId="16466"/>
    <cellStyle name="Normal 20 6 5" xfId="34292"/>
    <cellStyle name="Normal 20 6 6" xfId="36913"/>
    <cellStyle name="Normal 20 7" xfId="10526"/>
    <cellStyle name="Normal 20 7 2" xfId="13514"/>
    <cellStyle name="Normal 20 7 3" xfId="15407"/>
    <cellStyle name="Normal 20 7 4" xfId="16111"/>
    <cellStyle name="Normal 20 7 5" xfId="34201"/>
    <cellStyle name="Normal 20 7 6" xfId="36831"/>
    <cellStyle name="Normal 20 8" xfId="11403"/>
    <cellStyle name="Normal 20 8 2" xfId="13616"/>
    <cellStyle name="Normal 20 8 3" xfId="14255"/>
    <cellStyle name="Normal 20 8 4" xfId="13751"/>
    <cellStyle name="Normal 20 8 5" xfId="21533"/>
    <cellStyle name="Normal 20 9" xfId="12151"/>
    <cellStyle name="Normal 20 9 2" xfId="13704"/>
    <cellStyle name="Normal 20 9 3" xfId="13530"/>
    <cellStyle name="Normal 20 9 4" xfId="22884"/>
    <cellStyle name="Normal 206" xfId="10527"/>
    <cellStyle name="Normal 206 10" xfId="10528"/>
    <cellStyle name="Normal 206 10 2" xfId="10529"/>
    <cellStyle name="Normal 206 10 3" xfId="10530"/>
    <cellStyle name="Normal 206 10 4" xfId="21560"/>
    <cellStyle name="Normal 206 11" xfId="10531"/>
    <cellStyle name="Normal 206 11 2" xfId="10532"/>
    <cellStyle name="Normal 206 11 3" xfId="10533"/>
    <cellStyle name="Normal 206 11 4" xfId="21577"/>
    <cellStyle name="Normal 206 12" xfId="10534"/>
    <cellStyle name="Normal 206 12 2" xfId="10535"/>
    <cellStyle name="Normal 206 12 3" xfId="10536"/>
    <cellStyle name="Normal 206 12 4" xfId="21595"/>
    <cellStyle name="Normal 206 13" xfId="10537"/>
    <cellStyle name="Normal 206 13 2" xfId="10538"/>
    <cellStyle name="Normal 206 13 3" xfId="10539"/>
    <cellStyle name="Normal 206 13 4" xfId="21606"/>
    <cellStyle name="Normal 206 14" xfId="10540"/>
    <cellStyle name="Normal 206 15" xfId="10541"/>
    <cellStyle name="Normal 206 16" xfId="10542"/>
    <cellStyle name="Normal 206 17" xfId="14090"/>
    <cellStyle name="Normal 206 18" xfId="14211"/>
    <cellStyle name="Normal 206 19" xfId="14604"/>
    <cellStyle name="Normal 206 2" xfId="10543"/>
    <cellStyle name="Normal 206 2 10" xfId="15510"/>
    <cellStyle name="Normal 206 2 11" xfId="13682"/>
    <cellStyle name="Normal 206 2 2" xfId="10544"/>
    <cellStyle name="Normal 206 2 2 2" xfId="10545"/>
    <cellStyle name="Normal 206 2 2 3" xfId="10546"/>
    <cellStyle name="Normal 206 2 2 4" xfId="21621"/>
    <cellStyle name="Normal 206 2 3" xfId="10547"/>
    <cellStyle name="Normal 206 2 3 2" xfId="13016"/>
    <cellStyle name="Normal 206 2 3 3" xfId="15478"/>
    <cellStyle name="Normal 206 2 4" xfId="10548"/>
    <cellStyle name="Normal 206 2 4 2" xfId="13091"/>
    <cellStyle name="Normal 206 2 4 3" xfId="15228"/>
    <cellStyle name="Normal 206 2 5" xfId="12477"/>
    <cellStyle name="Normal 206 2 6" xfId="12732"/>
    <cellStyle name="Normal 206 2 7" xfId="14815"/>
    <cellStyle name="Normal 206 2 8" xfId="15453"/>
    <cellStyle name="Normal 206 2 9" xfId="16503"/>
    <cellStyle name="Normal 206 20" xfId="14669"/>
    <cellStyle name="Normal 206 21" xfId="14785"/>
    <cellStyle name="Normal 206 22" xfId="15150"/>
    <cellStyle name="Normal 206 23" xfId="16211"/>
    <cellStyle name="Normal 206 24" xfId="15695"/>
    <cellStyle name="Normal 206 25" xfId="16122"/>
    <cellStyle name="Normal 206 26" xfId="15777"/>
    <cellStyle name="Normal 206 3" xfId="10549"/>
    <cellStyle name="Normal 206 3 10" xfId="16008"/>
    <cellStyle name="Normal 206 3 11" xfId="15709"/>
    <cellStyle name="Normal 206 3 2" xfId="10550"/>
    <cellStyle name="Normal 206 3 2 2" xfId="10551"/>
    <cellStyle name="Normal 206 3 2 3" xfId="10552"/>
    <cellStyle name="Normal 206 3 2 4" xfId="21638"/>
    <cellStyle name="Normal 206 3 3" xfId="10553"/>
    <cellStyle name="Normal 206 3 3 2" xfId="13036"/>
    <cellStyle name="Normal 206 3 3 3" xfId="14456"/>
    <cellStyle name="Normal 206 3 4" xfId="10554"/>
    <cellStyle name="Normal 206 3 4 2" xfId="13173"/>
    <cellStyle name="Normal 206 3 4 3" xfId="14987"/>
    <cellStyle name="Normal 206 3 5" xfId="12497"/>
    <cellStyle name="Normal 206 3 6" xfId="12756"/>
    <cellStyle name="Normal 206 3 7" xfId="14844"/>
    <cellStyle name="Normal 206 3 8" xfId="13426"/>
    <cellStyle name="Normal 206 3 9" xfId="15269"/>
    <cellStyle name="Normal 206 4" xfId="10555"/>
    <cellStyle name="Normal 206 4 10" xfId="15304"/>
    <cellStyle name="Normal 206 4 11" xfId="15193"/>
    <cellStyle name="Normal 206 4 2" xfId="10556"/>
    <cellStyle name="Normal 206 4 2 2" xfId="10557"/>
    <cellStyle name="Normal 206 4 2 3" xfId="10558"/>
    <cellStyle name="Normal 206 4 2 4" xfId="21656"/>
    <cellStyle name="Normal 206 4 3" xfId="10559"/>
    <cellStyle name="Normal 206 4 3 2" xfId="13057"/>
    <cellStyle name="Normal 206 4 3 3" xfId="14007"/>
    <cellStyle name="Normal 206 4 4" xfId="10560"/>
    <cellStyle name="Normal 206 4 4 2" xfId="13193"/>
    <cellStyle name="Normal 206 4 4 3" xfId="15310"/>
    <cellStyle name="Normal 206 4 5" xfId="12515"/>
    <cellStyle name="Normal 206 4 6" xfId="12780"/>
    <cellStyle name="Normal 206 4 7" xfId="14871"/>
    <cellStyle name="Normal 206 4 8" xfId="14285"/>
    <cellStyle name="Normal 206 4 9" xfId="15696"/>
    <cellStyle name="Normal 206 5" xfId="10561"/>
    <cellStyle name="Normal 206 5 10" xfId="13450"/>
    <cellStyle name="Normal 206 5 11" xfId="16110"/>
    <cellStyle name="Normal 206 5 2" xfId="10562"/>
    <cellStyle name="Normal 206 5 2 2" xfId="10563"/>
    <cellStyle name="Normal 206 5 2 3" xfId="10564"/>
    <cellStyle name="Normal 206 5 2 4" xfId="21707"/>
    <cellStyle name="Normal 206 5 3" xfId="10565"/>
    <cellStyle name="Normal 206 5 3 2" xfId="13082"/>
    <cellStyle name="Normal 206 5 3 3" xfId="15178"/>
    <cellStyle name="Normal 206 5 4" xfId="10566"/>
    <cellStyle name="Normal 206 5 4 2" xfId="13212"/>
    <cellStyle name="Normal 206 5 4 3" xfId="15513"/>
    <cellStyle name="Normal 206 5 5" xfId="12537"/>
    <cellStyle name="Normal 206 5 6" xfId="12807"/>
    <cellStyle name="Normal 206 5 7" xfId="14892"/>
    <cellStyle name="Normal 206 5 8" xfId="13560"/>
    <cellStyle name="Normal 206 5 9" xfId="16386"/>
    <cellStyle name="Normal 206 6" xfId="10567"/>
    <cellStyle name="Normal 206 6 2" xfId="10568"/>
    <cellStyle name="Normal 206 6 2 2" xfId="12984"/>
    <cellStyle name="Normal 206 6 2 3" xfId="13669"/>
    <cellStyle name="Normal 206 6 3" xfId="10569"/>
    <cellStyle name="Normal 206 6 3 2" xfId="13118"/>
    <cellStyle name="Normal 206 6 3 3" xfId="15205"/>
    <cellStyle name="Normal 206 6 4" xfId="12376"/>
    <cellStyle name="Normal 206 6 4 2" xfId="13247"/>
    <cellStyle name="Normal 206 6 4 3" xfId="15144"/>
    <cellStyle name="Normal 206 6 5" xfId="12558"/>
    <cellStyle name="Normal 206 6 6" xfId="12831"/>
    <cellStyle name="Normal 206 6 7" xfId="15272"/>
    <cellStyle name="Normal 206 6 8" xfId="16403"/>
    <cellStyle name="Normal 206 6 9" xfId="16554"/>
    <cellStyle name="Normal 206 7" xfId="10570"/>
    <cellStyle name="Normal 206 7 2" xfId="10571"/>
    <cellStyle name="Normal 206 7 2 2" xfId="13001"/>
    <cellStyle name="Normal 206 7 2 3" xfId="14724"/>
    <cellStyle name="Normal 206 7 3" xfId="10572"/>
    <cellStyle name="Normal 206 7 3 2" xfId="13139"/>
    <cellStyle name="Normal 206 7 3 3" xfId="15297"/>
    <cellStyle name="Normal 206 7 4" xfId="12399"/>
    <cellStyle name="Normal 206 7 4 2" xfId="13270"/>
    <cellStyle name="Normal 206 7 4 3" xfId="15487"/>
    <cellStyle name="Normal 206 7 5" xfId="12581"/>
    <cellStyle name="Normal 206 7 6" xfId="12859"/>
    <cellStyle name="Normal 206 7 7" xfId="15430"/>
    <cellStyle name="Normal 206 7 8" xfId="14993"/>
    <cellStyle name="Normal 206 7 9" xfId="15653"/>
    <cellStyle name="Normal 206 8" xfId="10573"/>
    <cellStyle name="Normal 206 8 2" xfId="10574"/>
    <cellStyle name="Normal 206 8 3" xfId="10575"/>
    <cellStyle name="Normal 206 8 4" xfId="15248"/>
    <cellStyle name="Normal 206 9" xfId="10576"/>
    <cellStyle name="Normal 206 9 2" xfId="10577"/>
    <cellStyle name="Normal 206 9 3" xfId="10578"/>
    <cellStyle name="Normal 206 9 4" xfId="16621"/>
    <cellStyle name="Normal 207" xfId="10579"/>
    <cellStyle name="Normal 207 10" xfId="10580"/>
    <cellStyle name="Normal 207 10 2" xfId="10581"/>
    <cellStyle name="Normal 207 10 3" xfId="10582"/>
    <cellStyle name="Normal 207 10 4" xfId="21561"/>
    <cellStyle name="Normal 207 11" xfId="10583"/>
    <cellStyle name="Normal 207 11 2" xfId="10584"/>
    <cellStyle name="Normal 207 11 3" xfId="10585"/>
    <cellStyle name="Normal 207 11 4" xfId="21578"/>
    <cellStyle name="Normal 207 12" xfId="10586"/>
    <cellStyle name="Normal 207 12 2" xfId="10587"/>
    <cellStyle name="Normal 207 12 3" xfId="10588"/>
    <cellStyle name="Normal 207 12 4" xfId="21596"/>
    <cellStyle name="Normal 207 13" xfId="10589"/>
    <cellStyle name="Normal 207 13 2" xfId="10590"/>
    <cellStyle name="Normal 207 13 3" xfId="10591"/>
    <cellStyle name="Normal 207 13 4" xfId="21605"/>
    <cellStyle name="Normal 207 14" xfId="10592"/>
    <cellStyle name="Normal 207 15" xfId="10593"/>
    <cellStyle name="Normal 207 16" xfId="10594"/>
    <cellStyle name="Normal 207 17" xfId="14091"/>
    <cellStyle name="Normal 207 18" xfId="14212"/>
    <cellStyle name="Normal 207 19" xfId="14605"/>
    <cellStyle name="Normal 207 2" xfId="10595"/>
    <cellStyle name="Normal 207 2 10" xfId="16471"/>
    <cellStyle name="Normal 207 2 11" xfId="16473"/>
    <cellStyle name="Normal 207 2 2" xfId="10596"/>
    <cellStyle name="Normal 207 2 2 2" xfId="10597"/>
    <cellStyle name="Normal 207 2 2 3" xfId="10598"/>
    <cellStyle name="Normal 207 2 2 4" xfId="21622"/>
    <cellStyle name="Normal 207 2 3" xfId="10599"/>
    <cellStyle name="Normal 207 2 3 2" xfId="13017"/>
    <cellStyle name="Normal 207 2 3 3" xfId="15408"/>
    <cellStyle name="Normal 207 2 4" xfId="10600"/>
    <cellStyle name="Normal 207 2 4 2" xfId="12956"/>
    <cellStyle name="Normal 207 2 4 3" xfId="13744"/>
    <cellStyle name="Normal 207 2 5" xfId="12478"/>
    <cellStyle name="Normal 207 2 6" xfId="12733"/>
    <cellStyle name="Normal 207 2 7" xfId="14816"/>
    <cellStyle name="Normal 207 2 8" xfId="13164"/>
    <cellStyle name="Normal 207 2 9" xfId="16422"/>
    <cellStyle name="Normal 207 20" xfId="14670"/>
    <cellStyle name="Normal 207 21" xfId="14786"/>
    <cellStyle name="Normal 207 22" xfId="14916"/>
    <cellStyle name="Normal 207 23" xfId="13495"/>
    <cellStyle name="Normal 207 24" xfId="15636"/>
    <cellStyle name="Normal 207 25" xfId="13476"/>
    <cellStyle name="Normal 207 26" xfId="15954"/>
    <cellStyle name="Normal 207 3" xfId="10601"/>
    <cellStyle name="Normal 207 3 10" xfId="15905"/>
    <cellStyle name="Normal 207 3 11" xfId="16301"/>
    <cellStyle name="Normal 207 3 2" xfId="10602"/>
    <cellStyle name="Normal 207 3 2 2" xfId="10603"/>
    <cellStyle name="Normal 207 3 2 3" xfId="10604"/>
    <cellStyle name="Normal 207 3 2 4" xfId="21639"/>
    <cellStyle name="Normal 207 3 3" xfId="10605"/>
    <cellStyle name="Normal 207 3 3 2" xfId="13037"/>
    <cellStyle name="Normal 207 3 3 3" xfId="13757"/>
    <cellStyle name="Normal 207 3 4" xfId="10606"/>
    <cellStyle name="Normal 207 3 4 2" xfId="13174"/>
    <cellStyle name="Normal 207 3 4 3" xfId="14931"/>
    <cellStyle name="Normal 207 3 5" xfId="12498"/>
    <cellStyle name="Normal 207 3 6" xfId="12757"/>
    <cellStyle name="Normal 207 3 7" xfId="14845"/>
    <cellStyle name="Normal 207 3 8" xfId="15316"/>
    <cellStyle name="Normal 207 3 9" xfId="16618"/>
    <cellStyle name="Normal 207 4" xfId="10607"/>
    <cellStyle name="Normal 207 4 10" xfId="16525"/>
    <cellStyle name="Normal 207 4 11" xfId="15614"/>
    <cellStyle name="Normal 207 4 2" xfId="10608"/>
    <cellStyle name="Normal 207 4 2 2" xfId="10609"/>
    <cellStyle name="Normal 207 4 2 3" xfId="10610"/>
    <cellStyle name="Normal 207 4 2 4" xfId="21657"/>
    <cellStyle name="Normal 207 4 3" xfId="10611"/>
    <cellStyle name="Normal 207 4 3 2" xfId="13058"/>
    <cellStyle name="Normal 207 4 3 3" xfId="13902"/>
    <cellStyle name="Normal 207 4 4" xfId="10612"/>
    <cellStyle name="Normal 207 4 4 2" xfId="13194"/>
    <cellStyle name="Normal 207 4 4 3" xfId="15175"/>
    <cellStyle name="Normal 207 4 5" xfId="12516"/>
    <cellStyle name="Normal 207 4 6" xfId="12781"/>
    <cellStyle name="Normal 207 4 7" xfId="14872"/>
    <cellStyle name="Normal 207 4 8" xfId="14284"/>
    <cellStyle name="Normal 207 4 9" xfId="14488"/>
    <cellStyle name="Normal 207 5" xfId="10613"/>
    <cellStyle name="Normal 207 5 10" xfId="16460"/>
    <cellStyle name="Normal 207 5 11" xfId="16031"/>
    <cellStyle name="Normal 207 5 2" xfId="10614"/>
    <cellStyle name="Normal 207 5 2 2" xfId="10615"/>
    <cellStyle name="Normal 207 5 2 3" xfId="10616"/>
    <cellStyle name="Normal 207 5 2 4" xfId="21708"/>
    <cellStyle name="Normal 207 5 3" xfId="10617"/>
    <cellStyle name="Normal 207 5 3 2" xfId="13083"/>
    <cellStyle name="Normal 207 5 3 3" xfId="15014"/>
    <cellStyle name="Normal 207 5 4" xfId="10618"/>
    <cellStyle name="Normal 207 5 4 2" xfId="13213"/>
    <cellStyle name="Normal 207 5 4 3" xfId="14472"/>
    <cellStyle name="Normal 207 5 5" xfId="12538"/>
    <cellStyle name="Normal 207 5 6" xfId="12808"/>
    <cellStyle name="Normal 207 5 7" xfId="14893"/>
    <cellStyle name="Normal 207 5 8" xfId="15522"/>
    <cellStyle name="Normal 207 5 9" xfId="16276"/>
    <cellStyle name="Normal 207 6" xfId="10619"/>
    <cellStyle name="Normal 207 6 2" xfId="10620"/>
    <cellStyle name="Normal 207 6 2 2" xfId="12985"/>
    <cellStyle name="Normal 207 6 2 3" xfId="13581"/>
    <cellStyle name="Normal 207 6 3" xfId="10621"/>
    <cellStyle name="Normal 207 6 3 2" xfId="13119"/>
    <cellStyle name="Normal 207 6 3 3" xfId="15041"/>
    <cellStyle name="Normal 207 6 4" xfId="12377"/>
    <cellStyle name="Normal 207 6 4 2" xfId="13248"/>
    <cellStyle name="Normal 207 6 4 3" xfId="14911"/>
    <cellStyle name="Normal 207 6 5" xfId="12559"/>
    <cellStyle name="Normal 207 6 6" xfId="12832"/>
    <cellStyle name="Normal 207 6 7" xfId="15138"/>
    <cellStyle name="Normal 207 6 8" xfId="16296"/>
    <cellStyle name="Normal 207 6 9" xfId="15933"/>
    <cellStyle name="Normal 207 7" xfId="10622"/>
    <cellStyle name="Normal 207 7 2" xfId="10623"/>
    <cellStyle name="Normal 207 7 2 2" xfId="13002"/>
    <cellStyle name="Normal 207 7 2 3" xfId="13446"/>
    <cellStyle name="Normal 207 7 3" xfId="10624"/>
    <cellStyle name="Normal 207 7 3 2" xfId="13140"/>
    <cellStyle name="Normal 207 7 3 3" xfId="15161"/>
    <cellStyle name="Normal 207 7 4" xfId="12400"/>
    <cellStyle name="Normal 207 7 4 2" xfId="13271"/>
    <cellStyle name="Normal 207 7 4 3" xfId="15418"/>
    <cellStyle name="Normal 207 7 5" xfId="12582"/>
    <cellStyle name="Normal 207 7 6" xfId="12860"/>
    <cellStyle name="Normal 207 7 7" xfId="15337"/>
    <cellStyle name="Normal 207 7 8" xfId="16391"/>
    <cellStyle name="Normal 207 7 9" xfId="15594"/>
    <cellStyle name="Normal 207 8" xfId="10625"/>
    <cellStyle name="Normal 207 8 2" xfId="10626"/>
    <cellStyle name="Normal 207 8 3" xfId="10627"/>
    <cellStyle name="Normal 207 8 4" xfId="16527"/>
    <cellStyle name="Normal 207 9" xfId="10628"/>
    <cellStyle name="Normal 207 9 2" xfId="10629"/>
    <cellStyle name="Normal 207 9 3" xfId="10630"/>
    <cellStyle name="Normal 207 9 4" xfId="16572"/>
    <cellStyle name="Normal 21" xfId="302"/>
    <cellStyle name="Normal 21 10" xfId="12221"/>
    <cellStyle name="Normal 21 10 2" xfId="13796"/>
    <cellStyle name="Normal 21 10 3" xfId="15578"/>
    <cellStyle name="Normal 21 11" xfId="12444"/>
    <cellStyle name="Normal 21 12" xfId="12619"/>
    <cellStyle name="Normal 21 13" xfId="12695"/>
    <cellStyle name="Normal 21 14" xfId="14347"/>
    <cellStyle name="Normal 21 15" xfId="14512"/>
    <cellStyle name="Normal 21 16" xfId="14646"/>
    <cellStyle name="Normal 21 17" xfId="14763"/>
    <cellStyle name="Normal 21 18" xfId="14305"/>
    <cellStyle name="Normal 21 19" xfId="15835"/>
    <cellStyle name="Normal 21 2" xfId="3067"/>
    <cellStyle name="Normal 21 2 10" xfId="14381"/>
    <cellStyle name="Normal 21 2 11" xfId="14551"/>
    <cellStyle name="Normal 21 2 12" xfId="14967"/>
    <cellStyle name="Normal 21 2 13" xfId="15336"/>
    <cellStyle name="Normal 21 2 14" xfId="16103"/>
    <cellStyle name="Normal 21 2 15" xfId="16204"/>
    <cellStyle name="Normal 21 2 16" xfId="12081"/>
    <cellStyle name="Normal 21 2 2" xfId="10631"/>
    <cellStyle name="Normal 21 2 2 2" xfId="13309"/>
    <cellStyle name="Normal 21 2 2 3" xfId="15436"/>
    <cellStyle name="Normal 21 2 2 4" xfId="13455"/>
    <cellStyle name="Normal 21 2 2 5" xfId="15781"/>
    <cellStyle name="Normal 21 2 3" xfId="10632"/>
    <cellStyle name="Normal 21 2 3 2" xfId="13545"/>
    <cellStyle name="Normal 21 2 3 3" xfId="13535"/>
    <cellStyle name="Normal 21 2 4" xfId="11435"/>
    <cellStyle name="Normal 21 2 5" xfId="12894"/>
    <cellStyle name="Normal 21 2 6" xfId="13827"/>
    <cellStyle name="Normal 21 2 7" xfId="13928"/>
    <cellStyle name="Normal 21 2 8" xfId="14037"/>
    <cellStyle name="Normal 21 2 9" xfId="14158"/>
    <cellStyle name="Normal 21 20" xfId="15667"/>
    <cellStyle name="Normal 21 21" xfId="16423"/>
    <cellStyle name="Normal 21 22" xfId="15155"/>
    <cellStyle name="Normal 21 23" xfId="15553"/>
    <cellStyle name="Normal 21 24" xfId="16285"/>
    <cellStyle name="Normal 21 25" xfId="11810"/>
    <cellStyle name="Normal 21 26" xfId="33223"/>
    <cellStyle name="Normal 21 27" xfId="36123"/>
    <cellStyle name="Normal 21 3" xfId="3068"/>
    <cellStyle name="Normal 21 3 10" xfId="14411"/>
    <cellStyle name="Normal 21 3 11" xfId="14581"/>
    <cellStyle name="Normal 21 3 12" xfId="15097"/>
    <cellStyle name="Normal 21 3 13" xfId="13760"/>
    <cellStyle name="Normal 21 3 14" xfId="16065"/>
    <cellStyle name="Normal 21 3 15" xfId="14682"/>
    <cellStyle name="Normal 21 3 16" xfId="13973"/>
    <cellStyle name="Normal 21 3 2" xfId="10633"/>
    <cellStyle name="Normal 21 3 2 2" xfId="13327"/>
    <cellStyle name="Normal 21 3 2 3" xfId="15458"/>
    <cellStyle name="Normal 21 3 2 4" xfId="14910"/>
    <cellStyle name="Normal 21 3 2 5" xfId="16578"/>
    <cellStyle name="Normal 21 3 3" xfId="10634"/>
    <cellStyle name="Normal 21 3 3 2" xfId="13566"/>
    <cellStyle name="Normal 21 3 3 3" xfId="13438"/>
    <cellStyle name="Normal 21 3 4" xfId="11681"/>
    <cellStyle name="Normal 21 3 5" xfId="12962"/>
    <cellStyle name="Normal 21 3 6" xfId="13856"/>
    <cellStyle name="Normal 21 3 7" xfId="13958"/>
    <cellStyle name="Normal 21 3 8" xfId="14067"/>
    <cellStyle name="Normal 21 3 9" xfId="14188"/>
    <cellStyle name="Normal 21 4" xfId="5183"/>
    <cellStyle name="Normal 21 4 2" xfId="10635"/>
    <cellStyle name="Normal 21 4 3" xfId="10636"/>
    <cellStyle name="Normal 21 4 4" xfId="11547"/>
    <cellStyle name="Normal 21 4 5" xfId="15663"/>
    <cellStyle name="Normal 21 4 6" xfId="16058"/>
    <cellStyle name="Normal 21 4 7" xfId="11644"/>
    <cellStyle name="Normal 21 5" xfId="5164"/>
    <cellStyle name="Normal 21 5 2" xfId="11462"/>
    <cellStyle name="Normal 21 5 3" xfId="15172"/>
    <cellStyle name="Normal 21 5 4" xfId="15974"/>
    <cellStyle name="Normal 21 5 5" xfId="12968"/>
    <cellStyle name="Normal 21 6" xfId="10637"/>
    <cellStyle name="Normal 21 6 2" xfId="13353"/>
    <cellStyle name="Normal 21 6 3" xfId="15076"/>
    <cellStyle name="Normal 21 6 4" xfId="16369"/>
    <cellStyle name="Normal 21 7" xfId="10638"/>
    <cellStyle name="Normal 21 7 2" xfId="13515"/>
    <cellStyle name="Normal 21 7 3" xfId="15213"/>
    <cellStyle name="Normal 21 7 4" xfId="16032"/>
    <cellStyle name="Normal 21 8" xfId="11290"/>
    <cellStyle name="Normal 21 8 2" xfId="12117"/>
    <cellStyle name="Normal 21 8 3" xfId="14254"/>
    <cellStyle name="Normal 21 8 4" xfId="16066"/>
    <cellStyle name="Normal 21 8 5" xfId="12072"/>
    <cellStyle name="Normal 21 9" xfId="11404"/>
    <cellStyle name="Normal 21 9 2" xfId="13705"/>
    <cellStyle name="Normal 21 9 3" xfId="15498"/>
    <cellStyle name="Normal 22" xfId="651"/>
    <cellStyle name="Normal 22 10" xfId="12187"/>
    <cellStyle name="Normal 22 10 2" xfId="13797"/>
    <cellStyle name="Normal 22 10 3" xfId="15579"/>
    <cellStyle name="Normal 22 11" xfId="12445"/>
    <cellStyle name="Normal 22 12" xfId="12620"/>
    <cellStyle name="Normal 22 13" xfId="12696"/>
    <cellStyle name="Normal 22 14" xfId="14348"/>
    <cellStyle name="Normal 22 15" xfId="14513"/>
    <cellStyle name="Normal 22 16" xfId="14647"/>
    <cellStyle name="Normal 22 17" xfId="14764"/>
    <cellStyle name="Normal 22 18" xfId="14304"/>
    <cellStyle name="Normal 22 19" xfId="15834"/>
    <cellStyle name="Normal 22 2" xfId="3069"/>
    <cellStyle name="Normal 22 2 10" xfId="14382"/>
    <cellStyle name="Normal 22 2 11" xfId="14552"/>
    <cellStyle name="Normal 22 2 12" xfId="14968"/>
    <cellStyle name="Normal 22 2 13" xfId="15202"/>
    <cellStyle name="Normal 22 2 14" xfId="15201"/>
    <cellStyle name="Normal 22 2 15" xfId="15005"/>
    <cellStyle name="Normal 22 2 16" xfId="11394"/>
    <cellStyle name="Normal 22 2 2" xfId="10639"/>
    <cellStyle name="Normal 22 2 2 2" xfId="13310"/>
    <cellStyle name="Normal 22 2 2 3" xfId="15437"/>
    <cellStyle name="Normal 22 2 2 4" xfId="15340"/>
    <cellStyle name="Normal 22 2 2 5" xfId="15723"/>
    <cellStyle name="Normal 22 2 3" xfId="10640"/>
    <cellStyle name="Normal 22 2 3 2" xfId="13546"/>
    <cellStyle name="Normal 22 2 3 3" xfId="15501"/>
    <cellStyle name="Normal 22 2 4" xfId="11436"/>
    <cellStyle name="Normal 22 2 5" xfId="12895"/>
    <cellStyle name="Normal 22 2 6" xfId="13828"/>
    <cellStyle name="Normal 22 2 7" xfId="13929"/>
    <cellStyle name="Normal 22 2 8" xfId="14038"/>
    <cellStyle name="Normal 22 2 9" xfId="14159"/>
    <cellStyle name="Normal 22 20" xfId="15608"/>
    <cellStyle name="Normal 22 21" xfId="16322"/>
    <cellStyle name="Normal 22 22" xfId="15395"/>
    <cellStyle name="Normal 22 23" xfId="15620"/>
    <cellStyle name="Normal 22 24" xfId="16013"/>
    <cellStyle name="Normal 22 25" xfId="11577"/>
    <cellStyle name="Normal 22 26" xfId="33355"/>
    <cellStyle name="Normal 22 27" xfId="36226"/>
    <cellStyle name="Normal 22 3" xfId="3070"/>
    <cellStyle name="Normal 22 3 10" xfId="14412"/>
    <cellStyle name="Normal 22 3 11" xfId="14582"/>
    <cellStyle name="Normal 22 3 12" xfId="15081"/>
    <cellStyle name="Normal 22 3 13" xfId="15425"/>
    <cellStyle name="Normal 22 3 14" xfId="16024"/>
    <cellStyle name="Normal 22 3 15" xfId="16392"/>
    <cellStyle name="Normal 22 3 16" xfId="11358"/>
    <cellStyle name="Normal 22 3 2" xfId="10641"/>
    <cellStyle name="Normal 22 3 2 2" xfId="13328"/>
    <cellStyle name="Normal 22 3 2 3" xfId="15459"/>
    <cellStyle name="Normal 22 3 2 4" xfId="13469"/>
    <cellStyle name="Normal 22 3 2 5" xfId="15957"/>
    <cellStyle name="Normal 22 3 3" xfId="10642"/>
    <cellStyle name="Normal 22 3 3 2" xfId="13567"/>
    <cellStyle name="Normal 22 3 3 3" xfId="15362"/>
    <cellStyle name="Normal 22 3 4" xfId="11682"/>
    <cellStyle name="Normal 22 3 5" xfId="12948"/>
    <cellStyle name="Normal 22 3 6" xfId="13857"/>
    <cellStyle name="Normal 22 3 7" xfId="13959"/>
    <cellStyle name="Normal 22 3 8" xfId="14068"/>
    <cellStyle name="Normal 22 3 9" xfId="14189"/>
    <cellStyle name="Normal 22 4" xfId="5184"/>
    <cellStyle name="Normal 22 4 2" xfId="10643"/>
    <cellStyle name="Normal 22 4 3" xfId="10644"/>
    <cellStyle name="Normal 22 4 4" xfId="11546"/>
    <cellStyle name="Normal 22 4 5" xfId="15604"/>
    <cellStyle name="Normal 22 4 6" xfId="16138"/>
    <cellStyle name="Normal 22 4 7" xfId="11823"/>
    <cellStyle name="Normal 22 5" xfId="5163"/>
    <cellStyle name="Normal 22 5 2" xfId="11470"/>
    <cellStyle name="Normal 22 5 3" xfId="15009"/>
    <cellStyle name="Normal 22 5 4" xfId="15873"/>
    <cellStyle name="Normal 22 5 5" xfId="13225"/>
    <cellStyle name="Normal 22 6" xfId="9700"/>
    <cellStyle name="Normal 22 6 2" xfId="11291"/>
    <cellStyle name="Normal 22 6 2 2" xfId="13354"/>
    <cellStyle name="Normal 22 6 2 3" xfId="17358"/>
    <cellStyle name="Normal 22 6 3" xfId="11716"/>
    <cellStyle name="Normal 22 6 3 2" xfId="22570"/>
    <cellStyle name="Normal 22 6 4" xfId="16257"/>
    <cellStyle name="Normal 22 6 5" xfId="15002"/>
    <cellStyle name="Normal 22 7" xfId="10645"/>
    <cellStyle name="Normal 22 7 2" xfId="13516"/>
    <cellStyle name="Normal 22 7 3" xfId="15056"/>
    <cellStyle name="Normal 22 7 4" xfId="15971"/>
    <cellStyle name="Normal 22 8" xfId="11405"/>
    <cellStyle name="Normal 22 8 2" xfId="13617"/>
    <cellStyle name="Normal 22 8 3" xfId="14253"/>
    <cellStyle name="Normal 22 9" xfId="12152"/>
    <cellStyle name="Normal 22 9 2" xfId="13706"/>
    <cellStyle name="Normal 22 9 3" xfId="15426"/>
    <cellStyle name="Normal 23" xfId="652"/>
    <cellStyle name="Normal 23 10" xfId="12148"/>
    <cellStyle name="Normal 23 10 2" xfId="13798"/>
    <cellStyle name="Normal 23 10 3" xfId="15580"/>
    <cellStyle name="Normal 23 11" xfId="12446"/>
    <cellStyle name="Normal 23 12" xfId="12621"/>
    <cellStyle name="Normal 23 13" xfId="12697"/>
    <cellStyle name="Normal 23 14" xfId="14349"/>
    <cellStyle name="Normal 23 15" xfId="14514"/>
    <cellStyle name="Normal 23 16" xfId="14648"/>
    <cellStyle name="Normal 23 17" xfId="14765"/>
    <cellStyle name="Normal 23 18" xfId="14303"/>
    <cellStyle name="Normal 23 19" xfId="15833"/>
    <cellStyle name="Normal 23 2" xfId="3071"/>
    <cellStyle name="Normal 23 2 10" xfId="14383"/>
    <cellStyle name="Normal 23 2 11" xfId="14553"/>
    <cellStyle name="Normal 23 2 12" xfId="14969"/>
    <cellStyle name="Normal 23 2 13" xfId="14440"/>
    <cellStyle name="Normal 23 2 14" xfId="16489"/>
    <cellStyle name="Normal 23 2 15" xfId="16526"/>
    <cellStyle name="Normal 23 2 16" xfId="12080"/>
    <cellStyle name="Normal 23 2 2" xfId="10646"/>
    <cellStyle name="Normal 23 2 2 2" xfId="13311"/>
    <cellStyle name="Normal 23 2 2 3" xfId="15438"/>
    <cellStyle name="Normal 23 2 2 4" xfId="15218"/>
    <cellStyle name="Normal 23 2 2 5" xfId="15662"/>
    <cellStyle name="Normal 23 2 3" xfId="10647"/>
    <cellStyle name="Normal 23 2 3 2" xfId="13547"/>
    <cellStyle name="Normal 23 2 3 3" xfId="15427"/>
    <cellStyle name="Normal 23 2 4" xfId="11437"/>
    <cellStyle name="Normal 23 2 5" xfId="12896"/>
    <cellStyle name="Normal 23 2 6" xfId="13829"/>
    <cellStyle name="Normal 23 2 7" xfId="13930"/>
    <cellStyle name="Normal 23 2 8" xfId="14039"/>
    <cellStyle name="Normal 23 2 9" xfId="14160"/>
    <cellStyle name="Normal 23 20" xfId="16106"/>
    <cellStyle name="Normal 23 21" xfId="15632"/>
    <cellStyle name="Normal 23 22" xfId="16616"/>
    <cellStyle name="Normal 23 23" xfId="15679"/>
    <cellStyle name="Normal 23 24" xfId="16631"/>
    <cellStyle name="Normal 23 25" xfId="11867"/>
    <cellStyle name="Normal 23 26" xfId="33253"/>
    <cellStyle name="Normal 23 27" xfId="36145"/>
    <cellStyle name="Normal 23 3" xfId="5185"/>
    <cellStyle name="Normal 23 3 10" xfId="14413"/>
    <cellStyle name="Normal 23 3 11" xfId="14583"/>
    <cellStyle name="Normal 23 3 12" xfId="15096"/>
    <cellStyle name="Normal 23 3 13" xfId="14459"/>
    <cellStyle name="Normal 23 3 14" xfId="15917"/>
    <cellStyle name="Normal 23 3 15" xfId="16284"/>
    <cellStyle name="Normal 23 3 16" xfId="12724"/>
    <cellStyle name="Normal 23 3 2" xfId="10648"/>
    <cellStyle name="Normal 23 3 2 2" xfId="13329"/>
    <cellStyle name="Normal 23 3 2 3" xfId="15460"/>
    <cellStyle name="Normal 23 3 2 4" xfId="15370"/>
    <cellStyle name="Normal 23 3 2 5" xfId="16286"/>
    <cellStyle name="Normal 23 3 3" xfId="10649"/>
    <cellStyle name="Normal 23 3 3 2" xfId="13568"/>
    <cellStyle name="Normal 23 3 3 3" xfId="15250"/>
    <cellStyle name="Normal 23 3 4" xfId="11683"/>
    <cellStyle name="Normal 23 3 5" xfId="12961"/>
    <cellStyle name="Normal 23 3 6" xfId="13858"/>
    <cellStyle name="Normal 23 3 7" xfId="13960"/>
    <cellStyle name="Normal 23 3 8" xfId="14069"/>
    <cellStyle name="Normal 23 3 9" xfId="14190"/>
    <cellStyle name="Normal 23 4" xfId="5162"/>
    <cellStyle name="Normal 23 4 2" xfId="10650"/>
    <cellStyle name="Normal 23 4 3" xfId="10651"/>
    <cellStyle name="Normal 23 4 4" xfId="11479"/>
    <cellStyle name="Normal 23 4 5" xfId="15535"/>
    <cellStyle name="Normal 23 4 6" xfId="16047"/>
    <cellStyle name="Normal 23 4 7" xfId="11937"/>
    <cellStyle name="Normal 23 5" xfId="9701"/>
    <cellStyle name="Normal 23 5 2" xfId="11292"/>
    <cellStyle name="Normal 23 5 2 2" xfId="13292"/>
    <cellStyle name="Normal 23 5 2 3" xfId="17351"/>
    <cellStyle name="Normal 23 5 3" xfId="11468"/>
    <cellStyle name="Normal 23 5 3 2" xfId="22571"/>
    <cellStyle name="Normal 23 5 4" xfId="15764"/>
    <cellStyle name="Normal 23 5 5" xfId="13372"/>
    <cellStyle name="Normal 23 6" xfId="10652"/>
    <cellStyle name="Normal 23 6 2" xfId="13355"/>
    <cellStyle name="Normal 23 6 3" xfId="14926"/>
    <cellStyle name="Normal 23 6 4" xfId="16126"/>
    <cellStyle name="Normal 23 7" xfId="10653"/>
    <cellStyle name="Normal 23 7 2" xfId="13517"/>
    <cellStyle name="Normal 23 7 3" xfId="14949"/>
    <cellStyle name="Normal 23 7 4" xfId="15870"/>
    <cellStyle name="Normal 23 8" xfId="11406"/>
    <cellStyle name="Normal 23 8 2" xfId="13618"/>
    <cellStyle name="Normal 23 8 3" xfId="12663"/>
    <cellStyle name="Normal 23 8 4" xfId="16266"/>
    <cellStyle name="Normal 23 9" xfId="12153"/>
    <cellStyle name="Normal 23 9 2" xfId="13707"/>
    <cellStyle name="Normal 23 9 3" xfId="15209"/>
    <cellStyle name="Normal 233" xfId="10654"/>
    <cellStyle name="Normal 233 10" xfId="10655"/>
    <cellStyle name="Normal 233 10 2" xfId="10656"/>
    <cellStyle name="Normal 233 10 3" xfId="10657"/>
    <cellStyle name="Normal 233 10 4" xfId="21562"/>
    <cellStyle name="Normal 233 11" xfId="10658"/>
    <cellStyle name="Normal 233 11 2" xfId="10659"/>
    <cellStyle name="Normal 233 11 3" xfId="10660"/>
    <cellStyle name="Normal 233 11 4" xfId="21579"/>
    <cellStyle name="Normal 233 12" xfId="10661"/>
    <cellStyle name="Normal 233 12 2" xfId="10662"/>
    <cellStyle name="Normal 233 12 3" xfId="10663"/>
    <cellStyle name="Normal 233 12 4" xfId="21597"/>
    <cellStyle name="Normal 233 13" xfId="10664"/>
    <cellStyle name="Normal 233 13 2" xfId="10665"/>
    <cellStyle name="Normal 233 13 3" xfId="10666"/>
    <cellStyle name="Normal 233 13 4" xfId="21604"/>
    <cellStyle name="Normal 233 14" xfId="10667"/>
    <cellStyle name="Normal 233 15" xfId="10668"/>
    <cellStyle name="Normal 233 16" xfId="10669"/>
    <cellStyle name="Normal 233 17" xfId="14092"/>
    <cellStyle name="Normal 233 18" xfId="14213"/>
    <cellStyle name="Normal 233 19" xfId="14606"/>
    <cellStyle name="Normal 233 2" xfId="10670"/>
    <cellStyle name="Normal 233 2 10" xfId="16373"/>
    <cellStyle name="Normal 233 2 11" xfId="16163"/>
    <cellStyle name="Normal 233 2 2" xfId="10671"/>
    <cellStyle name="Normal 233 2 2 2" xfId="10672"/>
    <cellStyle name="Normal 233 2 2 3" xfId="10673"/>
    <cellStyle name="Normal 233 2 2 4" xfId="21623"/>
    <cellStyle name="Normal 233 2 3" xfId="10674"/>
    <cellStyle name="Normal 233 2 3 2" xfId="13018"/>
    <cellStyle name="Normal 233 2 3 3" xfId="13507"/>
    <cellStyle name="Normal 233 2 4" xfId="10675"/>
    <cellStyle name="Normal 233 2 4 2" xfId="13157"/>
    <cellStyle name="Normal 233 2 4 3" xfId="15068"/>
    <cellStyle name="Normal 233 2 5" xfId="12479"/>
    <cellStyle name="Normal 233 2 6" xfId="12734"/>
    <cellStyle name="Normal 233 2 7" xfId="14817"/>
    <cellStyle name="Normal 233 2 8" xfId="13025"/>
    <cellStyle name="Normal 233 2 9" xfId="16321"/>
    <cellStyle name="Normal 233 20" xfId="14671"/>
    <cellStyle name="Normal 233 21" xfId="14787"/>
    <cellStyle name="Normal 233 22" xfId="13475"/>
    <cellStyle name="Normal 233 23" xfId="16534"/>
    <cellStyle name="Normal 233 24" xfId="15569"/>
    <cellStyle name="Normal 233 25" xfId="16522"/>
    <cellStyle name="Normal 233 26" xfId="16575"/>
    <cellStyle name="Normal 233 3" xfId="10676"/>
    <cellStyle name="Normal 233 3 10" xfId="15779"/>
    <cellStyle name="Normal 233 3 11" xfId="15741"/>
    <cellStyle name="Normal 233 3 2" xfId="10677"/>
    <cellStyle name="Normal 233 3 2 2" xfId="10678"/>
    <cellStyle name="Normal 233 3 2 3" xfId="10679"/>
    <cellStyle name="Normal 233 3 2 4" xfId="21640"/>
    <cellStyle name="Normal 233 3 3" xfId="10680"/>
    <cellStyle name="Normal 233 3 3 2" xfId="13038"/>
    <cellStyle name="Normal 233 3 3 3" xfId="13666"/>
    <cellStyle name="Normal 233 3 4" xfId="10681"/>
    <cellStyle name="Normal 233 3 4 2" xfId="13175"/>
    <cellStyle name="Normal 233 3 4 3" xfId="13489"/>
    <cellStyle name="Normal 233 3 5" xfId="12499"/>
    <cellStyle name="Normal 233 3 6" xfId="12758"/>
    <cellStyle name="Normal 233 3 7" xfId="14846"/>
    <cellStyle name="Normal 233 3 8" xfId="15180"/>
    <cellStyle name="Normal 233 3 9" xfId="16569"/>
    <cellStyle name="Normal 233 4" xfId="10682"/>
    <cellStyle name="Normal 233 4 10" xfId="16443"/>
    <cellStyle name="Normal 233 4 11" xfId="15763"/>
    <cellStyle name="Normal 233 4 2" xfId="10683"/>
    <cellStyle name="Normal 233 4 2 2" xfId="10684"/>
    <cellStyle name="Normal 233 4 2 3" xfId="10685"/>
    <cellStyle name="Normal 233 4 2 4" xfId="21658"/>
    <cellStyle name="Normal 233 4 3" xfId="10686"/>
    <cellStyle name="Normal 233 4 3 2" xfId="13059"/>
    <cellStyle name="Normal 233 4 3 3" xfId="15491"/>
    <cellStyle name="Normal 233 4 4" xfId="10687"/>
    <cellStyle name="Normal 233 4 4 2" xfId="13195"/>
    <cellStyle name="Normal 233 4 4 3" xfId="15011"/>
    <cellStyle name="Normal 233 4 5" xfId="12517"/>
    <cellStyle name="Normal 233 4 6" xfId="12782"/>
    <cellStyle name="Normal 233 4 7" xfId="14873"/>
    <cellStyle name="Normal 233 4 8" xfId="14283"/>
    <cellStyle name="Normal 233 4 9" xfId="15357"/>
    <cellStyle name="Normal 233 5" xfId="10688"/>
    <cellStyle name="Normal 233 5 10" xfId="16363"/>
    <cellStyle name="Normal 233 5 11" xfId="15970"/>
    <cellStyle name="Normal 233 5 2" xfId="10689"/>
    <cellStyle name="Normal 233 5 2 2" xfId="10690"/>
    <cellStyle name="Normal 233 5 2 3" xfId="10691"/>
    <cellStyle name="Normal 233 5 2 4" xfId="21709"/>
    <cellStyle name="Normal 233 5 3" xfId="10692"/>
    <cellStyle name="Normal 233 5 3 2" xfId="13084"/>
    <cellStyle name="Normal 233 5 3 3" xfId="14689"/>
    <cellStyle name="Normal 233 5 4" xfId="10693"/>
    <cellStyle name="Normal 233 5 4 2" xfId="13214"/>
    <cellStyle name="Normal 233 5 4 3" xfId="14128"/>
    <cellStyle name="Normal 233 5 5" xfId="12539"/>
    <cellStyle name="Normal 233 5 6" xfId="12809"/>
    <cellStyle name="Normal 233 5 7" xfId="14894"/>
    <cellStyle name="Normal 233 5 8" xfId="15452"/>
    <cellStyle name="Normal 233 5 9" xfId="16158"/>
    <cellStyle name="Normal 233 6" xfId="10694"/>
    <cellStyle name="Normal 233 6 2" xfId="10695"/>
    <cellStyle name="Normal 233 6 2 2" xfId="12986"/>
    <cellStyle name="Normal 233 6 2 3" xfId="13397"/>
    <cellStyle name="Normal 233 6 3" xfId="10696"/>
    <cellStyle name="Normal 233 6 3 2" xfId="13120"/>
    <cellStyle name="Normal 233 6 3 3" xfId="14989"/>
    <cellStyle name="Normal 233 6 4" xfId="12378"/>
    <cellStyle name="Normal 233 6 4 2" xfId="13249"/>
    <cellStyle name="Normal 233 6 4 3" xfId="13470"/>
    <cellStyle name="Normal 233 6 5" xfId="12560"/>
    <cellStyle name="Normal 233 6 6" xfId="12833"/>
    <cellStyle name="Normal 233 6 7" xfId="14904"/>
    <cellStyle name="Normal 233 6 8" xfId="16167"/>
    <cellStyle name="Normal 233 6 9" xfId="16221"/>
    <cellStyle name="Normal 233 7" xfId="10697"/>
    <cellStyle name="Normal 233 7 2" xfId="10698"/>
    <cellStyle name="Normal 233 7 2 2" xfId="13003"/>
    <cellStyle name="Normal 233 7 2 3" xfId="15331"/>
    <cellStyle name="Normal 233 7 3" xfId="10699"/>
    <cellStyle name="Normal 233 7 3 2" xfId="13141"/>
    <cellStyle name="Normal 233 7 3 3" xfId="14999"/>
    <cellStyle name="Normal 233 7 4" xfId="12401"/>
    <cellStyle name="Normal 233 7 4 2" xfId="13272"/>
    <cellStyle name="Normal 233 7 4 3" xfId="14449"/>
    <cellStyle name="Normal 233 7 5" xfId="12583"/>
    <cellStyle name="Normal 233 7 6" xfId="12861"/>
    <cellStyle name="Normal 233 7 7" xfId="15203"/>
    <cellStyle name="Normal 233 7 8" xfId="16283"/>
    <cellStyle name="Normal 233 7 9" xfId="14241"/>
    <cellStyle name="Normal 233 8" xfId="10700"/>
    <cellStyle name="Normal 233 8 2" xfId="10701"/>
    <cellStyle name="Normal 233 8 3" xfId="10702"/>
    <cellStyle name="Normal 233 8 4" xfId="16445"/>
    <cellStyle name="Normal 233 9" xfId="10703"/>
    <cellStyle name="Normal 233 9 2" xfId="10704"/>
    <cellStyle name="Normal 233 9 3" xfId="10705"/>
    <cellStyle name="Normal 233 9 4" xfId="15951"/>
    <cellStyle name="Normal 234" xfId="10706"/>
    <cellStyle name="Normal 234 10" xfId="10707"/>
    <cellStyle name="Normal 234 10 2" xfId="10708"/>
    <cellStyle name="Normal 234 10 3" xfId="10709"/>
    <cellStyle name="Normal 234 10 4" xfId="21563"/>
    <cellStyle name="Normal 234 11" xfId="10710"/>
    <cellStyle name="Normal 234 11 2" xfId="10711"/>
    <cellStyle name="Normal 234 11 3" xfId="10712"/>
    <cellStyle name="Normal 234 11 4" xfId="21580"/>
    <cellStyle name="Normal 234 12" xfId="10713"/>
    <cellStyle name="Normal 234 12 2" xfId="10714"/>
    <cellStyle name="Normal 234 12 3" xfId="10715"/>
    <cellStyle name="Normal 234 12 4" xfId="21598"/>
    <cellStyle name="Normal 234 13" xfId="10716"/>
    <cellStyle name="Normal 234 13 2" xfId="10717"/>
    <cellStyle name="Normal 234 13 3" xfId="10718"/>
    <cellStyle name="Normal 234 13 4" xfId="21429"/>
    <cellStyle name="Normal 234 14" xfId="10719"/>
    <cellStyle name="Normal 234 15" xfId="10720"/>
    <cellStyle name="Normal 234 16" xfId="10721"/>
    <cellStyle name="Normal 234 17" xfId="14093"/>
    <cellStyle name="Normal 234 18" xfId="14214"/>
    <cellStyle name="Normal 234 19" xfId="14607"/>
    <cellStyle name="Normal 234 2" xfId="10722"/>
    <cellStyle name="Normal 234 2 10" xfId="16261"/>
    <cellStyle name="Normal 234 2 11" xfId="16467"/>
    <cellStyle name="Normal 234 2 2" xfId="10723"/>
    <cellStyle name="Normal 234 2 2 2" xfId="10724"/>
    <cellStyle name="Normal 234 2 2 3" xfId="10725"/>
    <cellStyle name="Normal 234 2 2 4" xfId="21624"/>
    <cellStyle name="Normal 234 2 3" xfId="10726"/>
    <cellStyle name="Normal 234 2 3 2" xfId="13019"/>
    <cellStyle name="Normal 234 2 3 3" xfId="15224"/>
    <cellStyle name="Normal 234 2 4" xfId="10727"/>
    <cellStyle name="Normal 234 2 4 2" xfId="13158"/>
    <cellStyle name="Normal 234 2 4 3" xfId="14719"/>
    <cellStyle name="Normal 234 2 5" xfId="12480"/>
    <cellStyle name="Normal 234 2 6" xfId="12735"/>
    <cellStyle name="Normal 234 2 7" xfId="14818"/>
    <cellStyle name="Normal 234 2 8" xfId="15348"/>
    <cellStyle name="Normal 234 2 9" xfId="14439"/>
    <cellStyle name="Normal 234 20" xfId="14672"/>
    <cellStyle name="Normal 234 21" xfId="14788"/>
    <cellStyle name="Normal 234 22" xfId="15375"/>
    <cellStyle name="Normal 234 23" xfId="16452"/>
    <cellStyle name="Normal 234 24" xfId="16585"/>
    <cellStyle name="Normal 234 25" xfId="14713"/>
    <cellStyle name="Normal 234 26" xfId="15972"/>
    <cellStyle name="Normal 234 3" xfId="10728"/>
    <cellStyle name="Normal 234 3 10" xfId="15721"/>
    <cellStyle name="Normal 234 3 11" xfId="15707"/>
    <cellStyle name="Normal 234 3 2" xfId="10729"/>
    <cellStyle name="Normal 234 3 2 2" xfId="10730"/>
    <cellStyle name="Normal 234 3 2 3" xfId="10731"/>
    <cellStyle name="Normal 234 3 2 4" xfId="21641"/>
    <cellStyle name="Normal 234 3 3" xfId="10732"/>
    <cellStyle name="Normal 234 3 3 2" xfId="13039"/>
    <cellStyle name="Normal 234 3 3 3" xfId="15531"/>
    <cellStyle name="Normal 234 3 4" xfId="10733"/>
    <cellStyle name="Normal 234 3 4 2" xfId="13176"/>
    <cellStyle name="Normal 234 3 4 3" xfId="15389"/>
    <cellStyle name="Normal 234 3 5" xfId="12500"/>
    <cellStyle name="Normal 234 3 6" xfId="12759"/>
    <cellStyle name="Normal 234 3 7" xfId="14847"/>
    <cellStyle name="Normal 234 3 8" xfId="15018"/>
    <cellStyle name="Normal 234 3 9" xfId="15311"/>
    <cellStyle name="Normal 234 4" xfId="10734"/>
    <cellStyle name="Normal 234 4 10" xfId="16343"/>
    <cellStyle name="Normal 234 4 11" xfId="15973"/>
    <cellStyle name="Normal 234 4 2" xfId="10735"/>
    <cellStyle name="Normal 234 4 2 2" xfId="10736"/>
    <cellStyle name="Normal 234 4 2 3" xfId="10737"/>
    <cellStyle name="Normal 234 4 2 4" xfId="21659"/>
    <cellStyle name="Normal 234 4 3" xfId="10738"/>
    <cellStyle name="Normal 234 4 3 2" xfId="13060"/>
    <cellStyle name="Normal 234 4 3 3" xfId="15420"/>
    <cellStyle name="Normal 234 4 4" xfId="10739"/>
    <cellStyle name="Normal 234 4 4 2" xfId="13196"/>
    <cellStyle name="Normal 234 4 4 3" xfId="14687"/>
    <cellStyle name="Normal 234 4 5" xfId="12518"/>
    <cellStyle name="Normal 234 4 6" xfId="12783"/>
    <cellStyle name="Normal 234 4 7" xfId="14874"/>
    <cellStyle name="Normal 234 4 8" xfId="14282"/>
    <cellStyle name="Normal 234 4 9" xfId="16215"/>
    <cellStyle name="Normal 234 5" xfId="10740"/>
    <cellStyle name="Normal 234 5 10" xfId="16249"/>
    <cellStyle name="Normal 234 5 11" xfId="15869"/>
    <cellStyle name="Normal 234 5 2" xfId="10741"/>
    <cellStyle name="Normal 234 5 2 2" xfId="10742"/>
    <cellStyle name="Normal 234 5 2 3" xfId="10743"/>
    <cellStyle name="Normal 234 5 2 4" xfId="21710"/>
    <cellStyle name="Normal 234 5 3" xfId="10744"/>
    <cellStyle name="Normal 234 5 3 2" xfId="13085"/>
    <cellStyle name="Normal 234 5 3 3" xfId="13394"/>
    <cellStyle name="Normal 234 5 4" xfId="10745"/>
    <cellStyle name="Normal 234 5 4 2" xfId="13215"/>
    <cellStyle name="Normal 234 5 4 3" xfId="14005"/>
    <cellStyle name="Normal 234 5 5" xfId="12540"/>
    <cellStyle name="Normal 234 5 6" xfId="12810"/>
    <cellStyle name="Normal 234 5 7" xfId="14895"/>
    <cellStyle name="Normal 234 5 8" xfId="15353"/>
    <cellStyle name="Normal 234 5 9" xfId="16078"/>
    <cellStyle name="Normal 234 6" xfId="10746"/>
    <cellStyle name="Normal 234 6 2" xfId="10747"/>
    <cellStyle name="Normal 234 6 2 2" xfId="12987"/>
    <cellStyle name="Normal 234 6 2 3" xfId="15314"/>
    <cellStyle name="Normal 234 6 3" xfId="10748"/>
    <cellStyle name="Normal 234 6 3 2" xfId="13121"/>
    <cellStyle name="Normal 234 6 3 3" xfId="14935"/>
    <cellStyle name="Normal 234 6 4" xfId="12379"/>
    <cellStyle name="Normal 234 6 4 2" xfId="13250"/>
    <cellStyle name="Normal 234 6 4 3" xfId="15371"/>
    <cellStyle name="Normal 234 6 5" xfId="12561"/>
    <cellStyle name="Normal 234 6 6" xfId="12834"/>
    <cellStyle name="Normal 234 6 7" xfId="13463"/>
    <cellStyle name="Normal 234 6 8" xfId="16085"/>
    <cellStyle name="Normal 234 6 9" xfId="15987"/>
    <cellStyle name="Normal 234 7" xfId="10749"/>
    <cellStyle name="Normal 234 7 2" xfId="10750"/>
    <cellStyle name="Normal 234 7 2 2" xfId="13004"/>
    <cellStyle name="Normal 234 7 2 3" xfId="15194"/>
    <cellStyle name="Normal 234 7 3" xfId="10751"/>
    <cellStyle name="Normal 234 7 3 2" xfId="13142"/>
    <cellStyle name="Normal 234 7 3 3" xfId="13677"/>
    <cellStyle name="Normal 234 7 4" xfId="12402"/>
    <cellStyle name="Normal 234 7 4 2" xfId="13273"/>
    <cellStyle name="Normal 234 7 4 3" xfId="13752"/>
    <cellStyle name="Normal 234 7 5" xfId="12584"/>
    <cellStyle name="Normal 234 7 6" xfId="12862"/>
    <cellStyle name="Normal 234 7 7" xfId="14468"/>
    <cellStyle name="Normal 234 7 8" xfId="16238"/>
    <cellStyle name="Normal 234 7 9" xfId="13678"/>
    <cellStyle name="Normal 234 8" xfId="10752"/>
    <cellStyle name="Normal 234 8 2" xfId="10753"/>
    <cellStyle name="Normal 234 8 3" xfId="10754"/>
    <cellStyle name="Normal 234 8 4" xfId="16345"/>
    <cellStyle name="Normal 234 9" xfId="10755"/>
    <cellStyle name="Normal 234 9 2" xfId="10756"/>
    <cellStyle name="Normal 234 9 3" xfId="10757"/>
    <cellStyle name="Normal 234 9 4" xfId="16317"/>
    <cellStyle name="Normal 236" xfId="10758"/>
    <cellStyle name="Normal 236 10" xfId="10759"/>
    <cellStyle name="Normal 236 10 2" xfId="10760"/>
    <cellStyle name="Normal 236 10 3" xfId="10761"/>
    <cellStyle name="Normal 236 10 4" xfId="21567"/>
    <cellStyle name="Normal 236 11" xfId="10762"/>
    <cellStyle name="Normal 236 11 2" xfId="10763"/>
    <cellStyle name="Normal 236 11 3" xfId="10764"/>
    <cellStyle name="Normal 236 11 4" xfId="21584"/>
    <cellStyle name="Normal 236 12" xfId="10765"/>
    <cellStyle name="Normal 236 12 2" xfId="10766"/>
    <cellStyle name="Normal 236 12 3" xfId="10767"/>
    <cellStyle name="Normal 236 12 4" xfId="21599"/>
    <cellStyle name="Normal 236 13" xfId="10768"/>
    <cellStyle name="Normal 236 13 2" xfId="10769"/>
    <cellStyle name="Normal 236 13 3" xfId="10770"/>
    <cellStyle name="Normal 236 13 4" xfId="21430"/>
    <cellStyle name="Normal 236 14" xfId="10771"/>
    <cellStyle name="Normal 236 15" xfId="10772"/>
    <cellStyle name="Normal 236 16" xfId="10773"/>
    <cellStyle name="Normal 236 17" xfId="14097"/>
    <cellStyle name="Normal 236 18" xfId="14218"/>
    <cellStyle name="Normal 236 19" xfId="14611"/>
    <cellStyle name="Normal 236 2" xfId="10774"/>
    <cellStyle name="Normal 236 2 10" xfId="16061"/>
    <cellStyle name="Normal 236 2 11" xfId="15769"/>
    <cellStyle name="Normal 236 2 2" xfId="10775"/>
    <cellStyle name="Normal 236 2 2 2" xfId="10776"/>
    <cellStyle name="Normal 236 2 2 3" xfId="10777"/>
    <cellStyle name="Normal 236 2 2 4" xfId="21625"/>
    <cellStyle name="Normal 236 2 3" xfId="10778"/>
    <cellStyle name="Normal 236 2 3 2" xfId="13020"/>
    <cellStyle name="Normal 236 2 3 3" xfId="13505"/>
    <cellStyle name="Normal 236 2 4" xfId="10779"/>
    <cellStyle name="Normal 236 2 4 2" xfId="13159"/>
    <cellStyle name="Normal 236 2 4 3" xfId="13434"/>
    <cellStyle name="Normal 236 2 5" xfId="12484"/>
    <cellStyle name="Normal 236 2 6" xfId="12739"/>
    <cellStyle name="Normal 236 2 7" xfId="14822"/>
    <cellStyle name="Normal 236 2 8" xfId="12969"/>
    <cellStyle name="Normal 236 2 9" xfId="15631"/>
    <cellStyle name="Normal 236 20" xfId="14673"/>
    <cellStyle name="Normal 236 21" xfId="14792"/>
    <cellStyle name="Normal 236 22" xfId="15333"/>
    <cellStyle name="Normal 236 23" xfId="16352"/>
    <cellStyle name="Normal 236 24" xfId="16539"/>
    <cellStyle name="Normal 236 25" xfId="15862"/>
    <cellStyle name="Normal 236 26" xfId="14236"/>
    <cellStyle name="Normal 236 3" xfId="10780"/>
    <cellStyle name="Normal 236 3 10" xfId="15500"/>
    <cellStyle name="Normal 236 3 11" xfId="16011"/>
    <cellStyle name="Normal 236 3 2" xfId="10781"/>
    <cellStyle name="Normal 236 3 2 2" xfId="10782"/>
    <cellStyle name="Normal 236 3 2 3" xfId="10783"/>
    <cellStyle name="Normal 236 3 2 4" xfId="21642"/>
    <cellStyle name="Normal 236 3 3" xfId="10784"/>
    <cellStyle name="Normal 236 3 3 2" xfId="13040"/>
    <cellStyle name="Normal 236 3 3 3" xfId="14487"/>
    <cellStyle name="Normal 236 3 4" xfId="10785"/>
    <cellStyle name="Normal 236 3 4 2" xfId="13177"/>
    <cellStyle name="Normal 236 3 4 3" xfId="15282"/>
    <cellStyle name="Normal 236 3 5" xfId="12504"/>
    <cellStyle name="Normal 236 3 6" xfId="12763"/>
    <cellStyle name="Normal 236 3 7" xfId="14851"/>
    <cellStyle name="Normal 236 3 8" xfId="15302"/>
    <cellStyle name="Normal 236 3 9" xfId="13758"/>
    <cellStyle name="Normal 236 4" xfId="10786"/>
    <cellStyle name="Normal 236 4 10" xfId="16428"/>
    <cellStyle name="Normal 236 4 11" xfId="16069"/>
    <cellStyle name="Normal 236 4 2" xfId="10787"/>
    <cellStyle name="Normal 236 4 2 2" xfId="10788"/>
    <cellStyle name="Normal 236 4 2 3" xfId="10789"/>
    <cellStyle name="Normal 236 4 2 4" xfId="21660"/>
    <cellStyle name="Normal 236 4 3" xfId="10790"/>
    <cellStyle name="Normal 236 4 3 2" xfId="13061"/>
    <cellStyle name="Normal 236 4 3 3" xfId="14454"/>
    <cellStyle name="Normal 236 4 4" xfId="10791"/>
    <cellStyle name="Normal 236 4 4 2" xfId="13197"/>
    <cellStyle name="Normal 236 4 4 3" xfId="13392"/>
    <cellStyle name="Normal 236 4 5" xfId="12522"/>
    <cellStyle name="Normal 236 4 6" xfId="12787"/>
    <cellStyle name="Normal 236 4 7" xfId="14878"/>
    <cellStyle name="Normal 236 4 8" xfId="15401"/>
    <cellStyle name="Normal 236 4 9" xfId="15117"/>
    <cellStyle name="Normal 236 5" xfId="10792"/>
    <cellStyle name="Normal 236 5 10" xfId="15683"/>
    <cellStyle name="Normal 236 5 11" xfId="16588"/>
    <cellStyle name="Normal 236 5 2" xfId="10793"/>
    <cellStyle name="Normal 236 5 2 2" xfId="10794"/>
    <cellStyle name="Normal 236 5 2 3" xfId="10795"/>
    <cellStyle name="Normal 236 5 2 4" xfId="21711"/>
    <cellStyle name="Normal 236 5 3" xfId="10796"/>
    <cellStyle name="Normal 236 5 3 2" xfId="13089"/>
    <cellStyle name="Normal 236 5 3 3" xfId="13676"/>
    <cellStyle name="Normal 236 5 4" xfId="10797"/>
    <cellStyle name="Normal 236 5 4 2" xfId="13219"/>
    <cellStyle name="Normal 236 5 4 3" xfId="14450"/>
    <cellStyle name="Normal 236 5 5" xfId="12544"/>
    <cellStyle name="Normal 236 5 6" xfId="12814"/>
    <cellStyle name="Normal 236 5 7" xfId="14899"/>
    <cellStyle name="Normal 236 5 8" xfId="13640"/>
    <cellStyle name="Normal 236 5 9" xfId="13734"/>
    <cellStyle name="Normal 236 6" xfId="10798"/>
    <cellStyle name="Normal 236 6 2" xfId="10799"/>
    <cellStyle name="Normal 236 6 2 2" xfId="12991"/>
    <cellStyle name="Normal 236 6 2 3" xfId="13652"/>
    <cellStyle name="Normal 236 6 3" xfId="10800"/>
    <cellStyle name="Normal 236 6 3 2" xfId="13125"/>
    <cellStyle name="Normal 236 6 3 3" xfId="15149"/>
    <cellStyle name="Normal 236 6 4" xfId="12383"/>
    <cellStyle name="Normal 236 6 4 2" xfId="13254"/>
    <cellStyle name="Normal 236 6 4 3" xfId="13456"/>
    <cellStyle name="Normal 236 6 5" xfId="12565"/>
    <cellStyle name="Normal 236 6 6" xfId="12838"/>
    <cellStyle name="Normal 236 6 7" xfId="14884"/>
    <cellStyle name="Normal 236 6 8" xfId="16270"/>
    <cellStyle name="Normal 236 6 9" xfId="15969"/>
    <cellStyle name="Normal 236 7" xfId="10801"/>
    <cellStyle name="Normal 236 7 2" xfId="10802"/>
    <cellStyle name="Normal 236 7 2 2" xfId="13008"/>
    <cellStyle name="Normal 236 7 2 3" xfId="15315"/>
    <cellStyle name="Normal 236 7 3" xfId="10803"/>
    <cellStyle name="Normal 236 7 3 2" xfId="13146"/>
    <cellStyle name="Normal 236 7 3 3" xfId="15042"/>
    <cellStyle name="Normal 236 7 4" xfId="12406"/>
    <cellStyle name="Normal 236 7 4 2" xfId="13277"/>
    <cellStyle name="Normal 236 7 4 3" xfId="13737"/>
    <cellStyle name="Normal 236 7 5" xfId="12588"/>
    <cellStyle name="Normal 236 7 6" xfId="12866"/>
    <cellStyle name="Normal 236 7 7" xfId="15481"/>
    <cellStyle name="Normal 236 7 8" xfId="16448"/>
    <cellStyle name="Normal 236 7 9" xfId="16220"/>
    <cellStyle name="Normal 236 8" xfId="10804"/>
    <cellStyle name="Normal 236 8 2" xfId="10805"/>
    <cellStyle name="Normal 236 8 3" xfId="10806"/>
    <cellStyle name="Normal 236 8 4" xfId="16190"/>
    <cellStyle name="Normal 236 9" xfId="10807"/>
    <cellStyle name="Normal 236 9 2" xfId="10808"/>
    <cellStyle name="Normal 236 9 3" xfId="10809"/>
    <cellStyle name="Normal 236 9 4" xfId="15716"/>
    <cellStyle name="Normal 237" xfId="10810"/>
    <cellStyle name="Normal 237 10" xfId="10811"/>
    <cellStyle name="Normal 237 10 2" xfId="10812"/>
    <cellStyle name="Normal 237 10 3" xfId="10813"/>
    <cellStyle name="Normal 237 10 4" xfId="21555"/>
    <cellStyle name="Normal 237 11" xfId="10814"/>
    <cellStyle name="Normal 237 11 2" xfId="10815"/>
    <cellStyle name="Normal 237 11 3" xfId="10816"/>
    <cellStyle name="Normal 237 11 4" xfId="21572"/>
    <cellStyle name="Normal 237 12" xfId="10817"/>
    <cellStyle name="Normal 237 12 2" xfId="10818"/>
    <cellStyle name="Normal 237 12 3" xfId="10819"/>
    <cellStyle name="Normal 237 12 4" xfId="21600"/>
    <cellStyle name="Normal 237 13" xfId="10820"/>
    <cellStyle name="Normal 237 13 2" xfId="10821"/>
    <cellStyle name="Normal 237 13 3" xfId="10822"/>
    <cellStyle name="Normal 237 13 4" xfId="21431"/>
    <cellStyle name="Normal 237 14" xfId="10823"/>
    <cellStyle name="Normal 237 15" xfId="10824"/>
    <cellStyle name="Normal 237 16" xfId="10825"/>
    <cellStyle name="Normal 237 17" xfId="14085"/>
    <cellStyle name="Normal 237 18" xfId="14206"/>
    <cellStyle name="Normal 237 19" xfId="14599"/>
    <cellStyle name="Normal 237 2" xfId="10826"/>
    <cellStyle name="Normal 237 2 10" xfId="16482"/>
    <cellStyle name="Normal 237 2 11" xfId="16479"/>
    <cellStyle name="Normal 237 2 2" xfId="10827"/>
    <cellStyle name="Normal 237 2 2 2" xfId="10828"/>
    <cellStyle name="Normal 237 2 2 3" xfId="10829"/>
    <cellStyle name="Normal 237 2 2 4" xfId="21626"/>
    <cellStyle name="Normal 237 2 3" xfId="10830"/>
    <cellStyle name="Normal 237 2 3 2" xfId="13021"/>
    <cellStyle name="Normal 237 2 3 3" xfId="15072"/>
    <cellStyle name="Normal 237 2 4" xfId="10831"/>
    <cellStyle name="Normal 237 2 4 2" xfId="13160"/>
    <cellStyle name="Normal 237 2 4 3" xfId="15324"/>
    <cellStyle name="Normal 237 2 5" xfId="12472"/>
    <cellStyle name="Normal 237 2 6" xfId="12727"/>
    <cellStyle name="Normal 237 2 7" xfId="14810"/>
    <cellStyle name="Normal 237 2 8" xfId="12920"/>
    <cellStyle name="Normal 237 2 9" xfId="15563"/>
    <cellStyle name="Normal 237 20" xfId="14674"/>
    <cellStyle name="Normal 237 21" xfId="14780"/>
    <cellStyle name="Normal 237 22" xfId="13502"/>
    <cellStyle name="Normal 237 23" xfId="16197"/>
    <cellStyle name="Normal 237 24" xfId="16394"/>
    <cellStyle name="Normal 237 25" xfId="15710"/>
    <cellStyle name="Normal 237 26" xfId="16465"/>
    <cellStyle name="Normal 237 3" xfId="10832"/>
    <cellStyle name="Normal 237 3 10" xfId="13424"/>
    <cellStyle name="Normal 237 3 11" xfId="16549"/>
    <cellStyle name="Normal 237 3 2" xfId="10833"/>
    <cellStyle name="Normal 237 3 2 2" xfId="10834"/>
    <cellStyle name="Normal 237 3 2 3" xfId="10835"/>
    <cellStyle name="Normal 237 3 2 4" xfId="21643"/>
    <cellStyle name="Normal 237 3 3" xfId="10836"/>
    <cellStyle name="Normal 237 3 3 2" xfId="13041"/>
    <cellStyle name="Normal 237 3 3 3" xfId="13742"/>
    <cellStyle name="Normal 237 3 4" xfId="10837"/>
    <cellStyle name="Normal 237 3 4 2" xfId="13178"/>
    <cellStyle name="Normal 237 3 4 3" xfId="15146"/>
    <cellStyle name="Normal 237 3 5" xfId="12492"/>
    <cellStyle name="Normal 237 3 6" xfId="12751"/>
    <cellStyle name="Normal 237 3 7" xfId="14839"/>
    <cellStyle name="Normal 237 3 8" xfId="13447"/>
    <cellStyle name="Normal 237 3 9" xfId="15948"/>
    <cellStyle name="Normal 237 4" xfId="10838"/>
    <cellStyle name="Normal 237 4 10" xfId="15705"/>
    <cellStyle name="Normal 237 4 11" xfId="16315"/>
    <cellStyle name="Normal 237 4 2" xfId="10839"/>
    <cellStyle name="Normal 237 4 2 2" xfId="10840"/>
    <cellStyle name="Normal 237 4 2 3" xfId="10841"/>
    <cellStyle name="Normal 237 4 2 4" xfId="21661"/>
    <cellStyle name="Normal 237 4 3" xfId="10842"/>
    <cellStyle name="Normal 237 4 3 2" xfId="13062"/>
    <cellStyle name="Normal 237 4 3 3" xfId="13756"/>
    <cellStyle name="Normal 237 4 4" xfId="10843"/>
    <cellStyle name="Normal 237 4 4 2" xfId="13198"/>
    <cellStyle name="Normal 237 4 4 3" xfId="15295"/>
    <cellStyle name="Normal 237 4 5" xfId="12510"/>
    <cellStyle name="Normal 237 4 6" xfId="12775"/>
    <cellStyle name="Normal 237 4 7" xfId="14866"/>
    <cellStyle name="Normal 237 4 8" xfId="14289"/>
    <cellStyle name="Normal 237 4 9" xfId="16538"/>
    <cellStyle name="Normal 237 5" xfId="10844"/>
    <cellStyle name="Normal 237 5 10" xfId="16260"/>
    <cellStyle name="Normal 237 5 11" xfId="16555"/>
    <cellStyle name="Normal 237 5 2" xfId="10845"/>
    <cellStyle name="Normal 237 5 2 2" xfId="10846"/>
    <cellStyle name="Normal 237 5 2 3" xfId="10847"/>
    <cellStyle name="Normal 237 5 2 4" xfId="21712"/>
    <cellStyle name="Normal 237 5 3" xfId="10848"/>
    <cellStyle name="Normal 237 5 3 2" xfId="13077"/>
    <cellStyle name="Normal 237 5 3 3" xfId="15190"/>
    <cellStyle name="Normal 237 5 4" xfId="10849"/>
    <cellStyle name="Normal 237 5 4 2" xfId="13207"/>
    <cellStyle name="Normal 237 5 4 3" xfId="13662"/>
    <cellStyle name="Normal 237 5 5" xfId="12532"/>
    <cellStyle name="Normal 237 5 6" xfId="12802"/>
    <cellStyle name="Normal 237 5 7" xfId="14887"/>
    <cellStyle name="Normal 237 5 8" xfId="15359"/>
    <cellStyle name="Normal 237 5 9" xfId="16475"/>
    <cellStyle name="Normal 237 6" xfId="10850"/>
    <cellStyle name="Normal 237 6 2" xfId="10851"/>
    <cellStyle name="Normal 237 6 2 2" xfId="12979"/>
    <cellStyle name="Normal 237 6 2 3" xfId="14491"/>
    <cellStyle name="Normal 237 6 3" xfId="10852"/>
    <cellStyle name="Normal 237 6 3 2" xfId="13113"/>
    <cellStyle name="Normal 237 6 3 3" xfId="15162"/>
    <cellStyle name="Normal 237 6 4" xfId="12371"/>
    <cellStyle name="Normal 237 6 4 2" xfId="13242"/>
    <cellStyle name="Normal 237 6 4 3" xfId="14986"/>
    <cellStyle name="Normal 237 6 5" xfId="12553"/>
    <cellStyle name="Normal 237 6 6" xfId="12826"/>
    <cellStyle name="Normal 237 6 7" xfId="15292"/>
    <cellStyle name="Normal 237 6 8" xfId="16335"/>
    <cellStyle name="Normal 237 6 9" xfId="15654"/>
    <cellStyle name="Normal 237 7" xfId="10853"/>
    <cellStyle name="Normal 237 7 2" xfId="10854"/>
    <cellStyle name="Normal 237 7 2 2" xfId="12996"/>
    <cellStyle name="Normal 237 7 2 3" xfId="14741"/>
    <cellStyle name="Normal 237 7 3" xfId="10855"/>
    <cellStyle name="Normal 237 7 3 2" xfId="13134"/>
    <cellStyle name="Normal 237 7 3 3" xfId="15312"/>
    <cellStyle name="Normal 237 7 4" xfId="12394"/>
    <cellStyle name="Normal 237 7 4 2" xfId="13265"/>
    <cellStyle name="Normal 237 7 4 3" xfId="14996"/>
    <cellStyle name="Normal 237 7 5" xfId="12576"/>
    <cellStyle name="Normal 237 7 6" xfId="12854"/>
    <cellStyle name="Normal 237 7 7" xfId="14479"/>
    <cellStyle name="Normal 237 7 8" xfId="15689"/>
    <cellStyle name="Normal 237 7 9" xfId="16305"/>
    <cellStyle name="Normal 237 8" xfId="10856"/>
    <cellStyle name="Normal 237 8 2" xfId="10857"/>
    <cellStyle name="Normal 237 8 3" xfId="10858"/>
    <cellStyle name="Normal 237 8 4" xfId="15055"/>
    <cellStyle name="Normal 237 9" xfId="10859"/>
    <cellStyle name="Normal 237 9 2" xfId="10860"/>
    <cellStyle name="Normal 237 9 3" xfId="10861"/>
    <cellStyle name="Normal 237 9 4" xfId="15733"/>
    <cellStyle name="Normal 24" xfId="306"/>
    <cellStyle name="Normal 24 10" xfId="12190"/>
    <cellStyle name="Normal 24 10 2" xfId="13799"/>
    <cellStyle name="Normal 24 10 3" xfId="15581"/>
    <cellStyle name="Normal 24 11" xfId="12447"/>
    <cellStyle name="Normal 24 12" xfId="12622"/>
    <cellStyle name="Normal 24 13" xfId="12698"/>
    <cellStyle name="Normal 24 14" xfId="14350"/>
    <cellStyle name="Normal 24 15" xfId="14515"/>
    <cellStyle name="Normal 24 16" xfId="14649"/>
    <cellStyle name="Normal 24 17" xfId="14766"/>
    <cellStyle name="Normal 24 18" xfId="14302"/>
    <cellStyle name="Normal 24 19" xfId="15832"/>
    <cellStyle name="Normal 24 2" xfId="639"/>
    <cellStyle name="Normal 24 2 10" xfId="14384"/>
    <cellStyle name="Normal 24 2 11" xfId="14554"/>
    <cellStyle name="Normal 24 2 12" xfId="14970"/>
    <cellStyle name="Normal 24 2 13" xfId="13995"/>
    <cellStyle name="Normal 24 2 14" xfId="16395"/>
    <cellStyle name="Normal 24 2 15" xfId="16444"/>
    <cellStyle name="Normal 24 2 2" xfId="10862"/>
    <cellStyle name="Normal 24 2 2 2" xfId="13312"/>
    <cellStyle name="Normal 24 2 2 3" xfId="15439"/>
    <cellStyle name="Normal 24 2 2 4" xfId="15064"/>
    <cellStyle name="Normal 24 2 2 5" xfId="15603"/>
    <cellStyle name="Normal 24 2 3" xfId="10863"/>
    <cellStyle name="Normal 24 2 3 2" xfId="13548"/>
    <cellStyle name="Normal 24 2 3 3" xfId="15334"/>
    <cellStyle name="Normal 24 2 4" xfId="12643"/>
    <cellStyle name="Normal 24 2 5" xfId="12897"/>
    <cellStyle name="Normal 24 2 6" xfId="13830"/>
    <cellStyle name="Normal 24 2 7" xfId="13931"/>
    <cellStyle name="Normal 24 2 8" xfId="14040"/>
    <cellStyle name="Normal 24 2 9" xfId="14161"/>
    <cellStyle name="Normal 24 20" xfId="16027"/>
    <cellStyle name="Normal 24 21" xfId="15564"/>
    <cellStyle name="Normal 24 22" xfId="16567"/>
    <cellStyle name="Normal 24 23" xfId="15740"/>
    <cellStyle name="Normal 24 24" xfId="15165"/>
    <cellStyle name="Normal 24 25" xfId="33312"/>
    <cellStyle name="Normal 24 26" xfId="36194"/>
    <cellStyle name="Normal 24 3" xfId="3072"/>
    <cellStyle name="Normal 24 3 10" xfId="14414"/>
    <cellStyle name="Normal 24 3 11" xfId="14584"/>
    <cellStyle name="Normal 24 3 12" xfId="15080"/>
    <cellStyle name="Normal 24 3 13" xfId="15496"/>
    <cellStyle name="Normal 24 3 14" xfId="15811"/>
    <cellStyle name="Normal 24 3 15" xfId="16237"/>
    <cellStyle name="Normal 24 3 16" xfId="12652"/>
    <cellStyle name="Normal 24 3 2" xfId="10864"/>
    <cellStyle name="Normal 24 3 2 2" xfId="13330"/>
    <cellStyle name="Normal 24 3 2 3" xfId="15461"/>
    <cellStyle name="Normal 24 3 2 4" xfId="15261"/>
    <cellStyle name="Normal 24 3 2 5" xfId="16009"/>
    <cellStyle name="Normal 24 3 3" xfId="10865"/>
    <cellStyle name="Normal 24 3 3 2" xfId="13569"/>
    <cellStyle name="Normal 24 3 3 3" xfId="15109"/>
    <cellStyle name="Normal 24 3 4" xfId="11684"/>
    <cellStyle name="Normal 24 3 5" xfId="12947"/>
    <cellStyle name="Normal 24 3 6" xfId="13859"/>
    <cellStyle name="Normal 24 3 7" xfId="13961"/>
    <cellStyle name="Normal 24 3 8" xfId="14070"/>
    <cellStyle name="Normal 24 3 9" xfId="14191"/>
    <cellStyle name="Normal 24 4" xfId="5186"/>
    <cellStyle name="Normal 24 4 2" xfId="10866"/>
    <cellStyle name="Normal 24 4 3" xfId="10867"/>
    <cellStyle name="Normal 24 4 4" xfId="11476"/>
    <cellStyle name="Normal 24 4 5" xfId="15084"/>
    <cellStyle name="Normal 24 4 6" xfId="16127"/>
    <cellStyle name="Normal 24 4 7" xfId="12413"/>
    <cellStyle name="Normal 24 5" xfId="5161"/>
    <cellStyle name="Normal 24 5 2" xfId="11467"/>
    <cellStyle name="Normal 24 5 3" xfId="13393"/>
    <cellStyle name="Normal 24 5 4" xfId="15704"/>
    <cellStyle name="Normal 24 5 5" xfId="12431"/>
    <cellStyle name="Normal 24 6" xfId="10868"/>
    <cellStyle name="Normal 24 6 2" xfId="13356"/>
    <cellStyle name="Normal 24 6 3" xfId="13485"/>
    <cellStyle name="Normal 24 6 4" xfId="16046"/>
    <cellStyle name="Normal 24 7" xfId="10869"/>
    <cellStyle name="Normal 24 7 2" xfId="13518"/>
    <cellStyle name="Normal 24 7 3" xfId="14937"/>
    <cellStyle name="Normal 24 7 4" xfId="15762"/>
    <cellStyle name="Normal 24 8" xfId="12116"/>
    <cellStyle name="Normal 24 8 2" xfId="13619"/>
    <cellStyle name="Normal 24 8 3" xfId="14252"/>
    <cellStyle name="Normal 24 9" xfId="12154"/>
    <cellStyle name="Normal 24 9 2" xfId="13708"/>
    <cellStyle name="Normal 24 9 3" xfId="15045"/>
    <cellStyle name="Normal 243" xfId="10870"/>
    <cellStyle name="Normal 243 10" xfId="10871"/>
    <cellStyle name="Normal 243 10 2" xfId="10872"/>
    <cellStyle name="Normal 243 10 3" xfId="10873"/>
    <cellStyle name="Normal 243 10 4" xfId="21557"/>
    <cellStyle name="Normal 243 11" xfId="10874"/>
    <cellStyle name="Normal 243 11 2" xfId="10875"/>
    <cellStyle name="Normal 243 11 3" xfId="10876"/>
    <cellStyle name="Normal 243 11 4" xfId="21574"/>
    <cellStyle name="Normal 243 12" xfId="10877"/>
    <cellStyle name="Normal 243 12 2" xfId="10878"/>
    <cellStyle name="Normal 243 12 3" xfId="10879"/>
    <cellStyle name="Normal 243 12 4" xfId="21601"/>
    <cellStyle name="Normal 243 13" xfId="10880"/>
    <cellStyle name="Normal 243 13 2" xfId="10881"/>
    <cellStyle name="Normal 243 13 3" xfId="10882"/>
    <cellStyle name="Normal 243 13 4" xfId="21434"/>
    <cellStyle name="Normal 243 14" xfId="10883"/>
    <cellStyle name="Normal 243 15" xfId="10884"/>
    <cellStyle name="Normal 243 16" xfId="10885"/>
    <cellStyle name="Normal 243 17" xfId="14087"/>
    <cellStyle name="Normal 243 18" xfId="14208"/>
    <cellStyle name="Normal 243 19" xfId="14601"/>
    <cellStyle name="Normal 243 2" xfId="10886"/>
    <cellStyle name="Normal 243 2 10" xfId="16272"/>
    <cellStyle name="Normal 243 2 11" xfId="16292"/>
    <cellStyle name="Normal 243 2 2" xfId="10887"/>
    <cellStyle name="Normal 243 2 2 2" xfId="10888"/>
    <cellStyle name="Normal 243 2 2 3" xfId="10889"/>
    <cellStyle name="Normal 243 2 2 4" xfId="21627"/>
    <cellStyle name="Normal 243 2 3" xfId="10890"/>
    <cellStyle name="Normal 243 2 3 2" xfId="13022"/>
    <cellStyle name="Normal 243 2 3 3" xfId="13503"/>
    <cellStyle name="Normal 243 2 4" xfId="10891"/>
    <cellStyle name="Normal 243 2 4 2" xfId="13161"/>
    <cellStyle name="Normal 243 2 4 3" xfId="15188"/>
    <cellStyle name="Normal 243 2 5" xfId="12474"/>
    <cellStyle name="Normal 243 2 6" xfId="12729"/>
    <cellStyle name="Normal 243 2 7" xfId="14812"/>
    <cellStyle name="Normal 243 2 8" xfId="13656"/>
    <cellStyle name="Normal 243 2 9" xfId="14917"/>
    <cellStyle name="Normal 243 20" xfId="14675"/>
    <cellStyle name="Normal 243 21" xfId="14782"/>
    <cellStyle name="Normal 243 22" xfId="13493"/>
    <cellStyle name="Normal 243 23" xfId="13472"/>
    <cellStyle name="Normal 243 24" xfId="16287"/>
    <cellStyle name="Normal 243 25" xfId="15881"/>
    <cellStyle name="Normal 243 26" xfId="16226"/>
    <cellStyle name="Normal 243 3" xfId="10892"/>
    <cellStyle name="Normal 243 3 10" xfId="16577"/>
    <cellStyle name="Normal 243 3 11" xfId="16407"/>
    <cellStyle name="Normal 243 3 2" xfId="10893"/>
    <cellStyle name="Normal 243 3 2 2" xfId="10894"/>
    <cellStyle name="Normal 243 3 2 3" xfId="10895"/>
    <cellStyle name="Normal 243 3 2 4" xfId="21644"/>
    <cellStyle name="Normal 243 3 3" xfId="10896"/>
    <cellStyle name="Normal 243 3 3 2" xfId="13042"/>
    <cellStyle name="Normal 243 3 3 3" xfId="13646"/>
    <cellStyle name="Normal 243 3 4" xfId="10897"/>
    <cellStyle name="Normal 243 3 4 2" xfId="13179"/>
    <cellStyle name="Normal 243 3 4 3" xfId="14913"/>
    <cellStyle name="Normal 243 3 5" xfId="12494"/>
    <cellStyle name="Normal 243 3 6" xfId="12753"/>
    <cellStyle name="Normal 243 3 7" xfId="14841"/>
    <cellStyle name="Normal 243 3 8" xfId="15195"/>
    <cellStyle name="Normal 243 3 9" xfId="16498"/>
    <cellStyle name="Normal 243 4" xfId="10898"/>
    <cellStyle name="Normal 243 4 10" xfId="16281"/>
    <cellStyle name="Normal 243 4 11" xfId="16625"/>
    <cellStyle name="Normal 243 4 2" xfId="10899"/>
    <cellStyle name="Normal 243 4 2 2" xfId="10900"/>
    <cellStyle name="Normal 243 4 2 3" xfId="10901"/>
    <cellStyle name="Normal 243 4 2 4" xfId="21662"/>
    <cellStyle name="Normal 243 4 3" xfId="10902"/>
    <cellStyle name="Normal 243 4 3 2" xfId="13063"/>
    <cellStyle name="Normal 243 4 3 3" xfId="13664"/>
    <cellStyle name="Normal 243 4 4" xfId="10903"/>
    <cellStyle name="Normal 243 4 4 2" xfId="13199"/>
    <cellStyle name="Normal 243 4 4 3" xfId="15160"/>
    <cellStyle name="Normal 243 4 5" xfId="12512"/>
    <cellStyle name="Normal 243 4 6" xfId="12777"/>
    <cellStyle name="Normal 243 4 7" xfId="14868"/>
    <cellStyle name="Normal 243 4 8" xfId="12436"/>
    <cellStyle name="Normal 243 4 9" xfId="16457"/>
    <cellStyle name="Normal 243 5" xfId="10904"/>
    <cellStyle name="Normal 243 5 10" xfId="16049"/>
    <cellStyle name="Normal 243 5 11" xfId="16222"/>
    <cellStyle name="Normal 243 5 2" xfId="10905"/>
    <cellStyle name="Normal 243 5 2 2" xfId="10906"/>
    <cellStyle name="Normal 243 5 2 3" xfId="10907"/>
    <cellStyle name="Normal 243 5 2 4" xfId="21713"/>
    <cellStyle name="Normal 243 5 3" xfId="10908"/>
    <cellStyle name="Normal 243 5 3 2" xfId="13079"/>
    <cellStyle name="Normal 243 5 3 3" xfId="14706"/>
    <cellStyle name="Normal 243 5 4" xfId="10909"/>
    <cellStyle name="Normal 243 5 4 2" xfId="13209"/>
    <cellStyle name="Normal 243 5 4 3" xfId="14484"/>
    <cellStyle name="Normal 243 5 5" xfId="12534"/>
    <cellStyle name="Normal 243 5 6" xfId="12804"/>
    <cellStyle name="Normal 243 5 7" xfId="14889"/>
    <cellStyle name="Normal 243 5 8" xfId="15106"/>
    <cellStyle name="Normal 243 5 9" xfId="16377"/>
    <cellStyle name="Normal 243 6" xfId="10910"/>
    <cellStyle name="Normal 243 6 2" xfId="10911"/>
    <cellStyle name="Normal 243 6 2 2" xfId="12981"/>
    <cellStyle name="Normal 243 6 2 3" xfId="15328"/>
    <cellStyle name="Normal 243 6 3" xfId="10912"/>
    <cellStyle name="Normal 243 6 3 2" xfId="13115"/>
    <cellStyle name="Normal 243 6 3 3" xfId="13671"/>
    <cellStyle name="Normal 243 6 4" xfId="12373"/>
    <cellStyle name="Normal 243 6 4 2" xfId="13244"/>
    <cellStyle name="Normal 243 6 4 3" xfId="13488"/>
    <cellStyle name="Normal 243 6 5" xfId="12555"/>
    <cellStyle name="Normal 243 6 6" xfId="12828"/>
    <cellStyle name="Normal 243 6 7" xfId="14920"/>
    <cellStyle name="Normal 243 6 8" xfId="16098"/>
    <cellStyle name="Normal 243 6 9" xfId="14240"/>
    <cellStyle name="Normal 243 7" xfId="10913"/>
    <cellStyle name="Normal 243 7 2" xfId="10914"/>
    <cellStyle name="Normal 243 7 2 2" xfId="12998"/>
    <cellStyle name="Normal 243 7 2 3" xfId="15338"/>
    <cellStyle name="Normal 243 7 3" xfId="10915"/>
    <cellStyle name="Normal 243 7 3 2" xfId="13136"/>
    <cellStyle name="Normal 243 7 3 3" xfId="15012"/>
    <cellStyle name="Normal 243 7 4" xfId="12396"/>
    <cellStyle name="Normal 243 7 4 2" xfId="13267"/>
    <cellStyle name="Normal 243 7 4 3" xfId="13587"/>
    <cellStyle name="Normal 243 7 5" xfId="12578"/>
    <cellStyle name="Normal 243 7 6" xfId="12856"/>
    <cellStyle name="Normal 243 7 7" xfId="13639"/>
    <cellStyle name="Normal 243 7 8" xfId="15562"/>
    <cellStyle name="Normal 243 7 9" xfId="15899"/>
    <cellStyle name="Normal 243 8" xfId="10916"/>
    <cellStyle name="Normal 243 8 2" xfId="10917"/>
    <cellStyle name="Normal 243 8 3" xfId="10918"/>
    <cellStyle name="Normal 243 8 4" xfId="16511"/>
    <cellStyle name="Normal 243 9" xfId="10919"/>
    <cellStyle name="Normal 243 9 2" xfId="10920"/>
    <cellStyle name="Normal 243 9 3" xfId="10921"/>
    <cellStyle name="Normal 243 9 4" xfId="15612"/>
    <cellStyle name="Normal 245" xfId="10922"/>
    <cellStyle name="Normal 245 10" xfId="10923"/>
    <cellStyle name="Normal 245 10 2" xfId="10924"/>
    <cellStyle name="Normal 245 10 3" xfId="10925"/>
    <cellStyle name="Normal 245 10 4" xfId="21566"/>
    <cellStyle name="Normal 245 11" xfId="10926"/>
    <cellStyle name="Normal 245 11 2" xfId="10927"/>
    <cellStyle name="Normal 245 11 3" xfId="10928"/>
    <cellStyle name="Normal 245 11 4" xfId="21583"/>
    <cellStyle name="Normal 245 12" xfId="10929"/>
    <cellStyle name="Normal 245 12 2" xfId="10930"/>
    <cellStyle name="Normal 245 12 3" xfId="10931"/>
    <cellStyle name="Normal 245 12 4" xfId="21602"/>
    <cellStyle name="Normal 245 13" xfId="10932"/>
    <cellStyle name="Normal 245 13 2" xfId="10933"/>
    <cellStyle name="Normal 245 13 3" xfId="10934"/>
    <cellStyle name="Normal 245 13 4" xfId="21428"/>
    <cellStyle name="Normal 245 14" xfId="10935"/>
    <cellStyle name="Normal 245 15" xfId="10936"/>
    <cellStyle name="Normal 245 16" xfId="10937"/>
    <cellStyle name="Normal 245 17" xfId="14096"/>
    <cellStyle name="Normal 245 18" xfId="14217"/>
    <cellStyle name="Normal 245 19" xfId="14610"/>
    <cellStyle name="Normal 245 2" xfId="10938"/>
    <cellStyle name="Normal 245 2 10" xfId="16135"/>
    <cellStyle name="Normal 245 2 11" xfId="15981"/>
    <cellStyle name="Normal 245 2 2" xfId="10939"/>
    <cellStyle name="Normal 245 2 2 2" xfId="10940"/>
    <cellStyle name="Normal 245 2 2 3" xfId="10941"/>
    <cellStyle name="Normal 245 2 2 4" xfId="21628"/>
    <cellStyle name="Normal 245 2 3" xfId="10942"/>
    <cellStyle name="Normal 245 2 3 2" xfId="13023"/>
    <cellStyle name="Normal 245 2 3 3" xfId="15494"/>
    <cellStyle name="Normal 245 2 4" xfId="10943"/>
    <cellStyle name="Normal 245 2 4 2" xfId="13162"/>
    <cellStyle name="Normal 245 2 4 3" xfId="15028"/>
    <cellStyle name="Normal 245 2 5" xfId="12483"/>
    <cellStyle name="Normal 245 2 6" xfId="12738"/>
    <cellStyle name="Normal 245 2 7" xfId="14821"/>
    <cellStyle name="Normal 245 2 8" xfId="12915"/>
    <cellStyle name="Normal 245 2 9" xfId="15058"/>
    <cellStyle name="Normal 245 20" xfId="14676"/>
    <cellStyle name="Normal 245 21" xfId="14791"/>
    <cellStyle name="Normal 245 22" xfId="13460"/>
    <cellStyle name="Normal 245 23" xfId="16518"/>
    <cellStyle name="Normal 245 24" xfId="16218"/>
    <cellStyle name="Normal 245 25" xfId="16568"/>
    <cellStyle name="Normal 245 26" xfId="16607"/>
    <cellStyle name="Normal 245 3" xfId="10944"/>
    <cellStyle name="Normal 245 3 10" xfId="13997"/>
    <cellStyle name="Normal 245 3 11" xfId="15805"/>
    <cellStyle name="Normal 245 3 2" xfId="10945"/>
    <cellStyle name="Normal 245 3 2 2" xfId="10946"/>
    <cellStyle name="Normal 245 3 2 3" xfId="10947"/>
    <cellStyle name="Normal 245 3 2 4" xfId="21645"/>
    <cellStyle name="Normal 245 3 3" xfId="10948"/>
    <cellStyle name="Normal 245 3 3 2" xfId="13043"/>
    <cellStyle name="Normal 245 3 3 3" xfId="15515"/>
    <cellStyle name="Normal 245 3 4" xfId="10949"/>
    <cellStyle name="Normal 245 3 4 2" xfId="13180"/>
    <cellStyle name="Normal 245 3 4 3" xfId="13471"/>
    <cellStyle name="Normal 245 3 5" xfId="12503"/>
    <cellStyle name="Normal 245 3 6" xfId="12762"/>
    <cellStyle name="Normal 245 3 7" xfId="14850"/>
    <cellStyle name="Normal 245 3 8" xfId="13403"/>
    <cellStyle name="Normal 245 3 9" xfId="16414"/>
    <cellStyle name="Normal 245 4" xfId="10950"/>
    <cellStyle name="Normal 245 4 10" xfId="16509"/>
    <cellStyle name="Normal 245 4 11" xfId="15266"/>
    <cellStyle name="Normal 245 4 2" xfId="10951"/>
    <cellStyle name="Normal 245 4 2 2" xfId="10952"/>
    <cellStyle name="Normal 245 4 2 3" xfId="10953"/>
    <cellStyle name="Normal 245 4 2 4" xfId="21663"/>
    <cellStyle name="Normal 245 4 3" xfId="10954"/>
    <cellStyle name="Normal 245 4 3 2" xfId="13064"/>
    <cellStyle name="Normal 245 4 3 3" xfId="15530"/>
    <cellStyle name="Normal 245 4 4" xfId="10955"/>
    <cellStyle name="Normal 245 4 4 2" xfId="13200"/>
    <cellStyle name="Normal 245 4 4 3" xfId="14997"/>
    <cellStyle name="Normal 245 4 5" xfId="12521"/>
    <cellStyle name="Normal 245 4 6" xfId="12786"/>
    <cellStyle name="Normal 245 4 7" xfId="14877"/>
    <cellStyle name="Normal 245 4 8" xfId="13499"/>
    <cellStyle name="Normal 245 4 9" xfId="16357"/>
    <cellStyle name="Normal 245 5" xfId="10956"/>
    <cellStyle name="Normal 245 5 10" xfId="15744"/>
    <cellStyle name="Normal 245 5 11" xfId="15640"/>
    <cellStyle name="Normal 245 5 2" xfId="10957"/>
    <cellStyle name="Normal 245 5 2 2" xfId="10958"/>
    <cellStyle name="Normal 245 5 2 3" xfId="10959"/>
    <cellStyle name="Normal 245 5 2 4" xfId="21714"/>
    <cellStyle name="Normal 245 5 3" xfId="10960"/>
    <cellStyle name="Normal 245 5 3 2" xfId="13088"/>
    <cellStyle name="Normal 245 5 3 3" xfId="15001"/>
    <cellStyle name="Normal 245 5 4" xfId="10961"/>
    <cellStyle name="Normal 245 5 4 2" xfId="13218"/>
    <cellStyle name="Normal 245 5 4 3" xfId="15419"/>
    <cellStyle name="Normal 245 5 5" xfId="12543"/>
    <cellStyle name="Normal 245 5 6" xfId="12813"/>
    <cellStyle name="Normal 245 5 7" xfId="14898"/>
    <cellStyle name="Normal 245 5 8" xfId="13731"/>
    <cellStyle name="Normal 245 5 9" xfId="16265"/>
    <cellStyle name="Normal 245 6" xfId="10962"/>
    <cellStyle name="Normal 245 6 2" xfId="10963"/>
    <cellStyle name="Normal 245 6 2 2" xfId="12990"/>
    <cellStyle name="Normal 245 6 2 3" xfId="13746"/>
    <cellStyle name="Normal 245 6 3" xfId="10964"/>
    <cellStyle name="Normal 245 6 3 2" xfId="13124"/>
    <cellStyle name="Normal 245 6 3 3" xfId="15286"/>
    <cellStyle name="Normal 245 6 4" xfId="12382"/>
    <cellStyle name="Normal 245 6 4 2" xfId="13253"/>
    <cellStyle name="Normal 245 6 4 3" xfId="14731"/>
    <cellStyle name="Normal 245 6 5" xfId="12564"/>
    <cellStyle name="Normal 245 6 6" xfId="12837"/>
    <cellStyle name="Normal 245 6 7" xfId="15120"/>
    <cellStyle name="Normal 245 6 8" xfId="16380"/>
    <cellStyle name="Normal 245 6 9" xfId="16030"/>
    <cellStyle name="Normal 245 7" xfId="10965"/>
    <cellStyle name="Normal 245 7 2" xfId="10966"/>
    <cellStyle name="Normal 245 7 2 2" xfId="13007"/>
    <cellStyle name="Normal 245 7 2 3" xfId="13425"/>
    <cellStyle name="Normal 245 7 3" xfId="10967"/>
    <cellStyle name="Normal 245 7 3 2" xfId="13145"/>
    <cellStyle name="Normal 245 7 3 3" xfId="15206"/>
    <cellStyle name="Normal 245 7 4" xfId="12405"/>
    <cellStyle name="Normal 245 7 4 2" xfId="13276"/>
    <cellStyle name="Normal 245 7 4 3" xfId="14483"/>
    <cellStyle name="Normal 245 7 5" xfId="12587"/>
    <cellStyle name="Normal 245 7 6" xfId="12865"/>
    <cellStyle name="Normal 245 7 7" xfId="13785"/>
    <cellStyle name="Normal 245 7 8" xfId="16530"/>
    <cellStyle name="Normal 245 7 9" xfId="15932"/>
    <cellStyle name="Normal 245 8" xfId="10968"/>
    <cellStyle name="Normal 245 8 2" xfId="10969"/>
    <cellStyle name="Normal 245 8 3" xfId="10970"/>
    <cellStyle name="Normal 245 8 4" xfId="16430"/>
    <cellStyle name="Normal 245 9" xfId="10971"/>
    <cellStyle name="Normal 245 9 2" xfId="10972"/>
    <cellStyle name="Normal 245 9 3" xfId="10973"/>
    <cellStyle name="Normal 245 9 4" xfId="15775"/>
    <cellStyle name="Normal 25" xfId="653"/>
    <cellStyle name="Normal 25 10" xfId="12204"/>
    <cellStyle name="Normal 25 10 2" xfId="13800"/>
    <cellStyle name="Normal 25 10 3" xfId="15582"/>
    <cellStyle name="Normal 25 11" xfId="12448"/>
    <cellStyle name="Normal 25 12" xfId="12623"/>
    <cellStyle name="Normal 25 13" xfId="12699"/>
    <cellStyle name="Normal 25 14" xfId="14351"/>
    <cellStyle name="Normal 25 15" xfId="14516"/>
    <cellStyle name="Normal 25 16" xfId="14650"/>
    <cellStyle name="Normal 25 17" xfId="14767"/>
    <cellStyle name="Normal 25 18" xfId="14301"/>
    <cellStyle name="Normal 25 19" xfId="15831"/>
    <cellStyle name="Normal 25 2" xfId="3073"/>
    <cellStyle name="Normal 25 2 10" xfId="14385"/>
    <cellStyle name="Normal 25 2 11" xfId="14555"/>
    <cellStyle name="Normal 25 2 12" xfId="14971"/>
    <cellStyle name="Normal 25 2 13" xfId="13891"/>
    <cellStyle name="Normal 25 2 14" xfId="16289"/>
    <cellStyle name="Normal 25 2 15" xfId="16344"/>
    <cellStyle name="Normal 25 2 16" xfId="12079"/>
    <cellStyle name="Normal 25 2 2" xfId="10974"/>
    <cellStyle name="Normal 25 2 2 2" xfId="13313"/>
    <cellStyle name="Normal 25 2 2 3" xfId="15440"/>
    <cellStyle name="Normal 25 2 2 4" xfId="14715"/>
    <cellStyle name="Normal 25 2 2 5" xfId="13349"/>
    <cellStyle name="Normal 25 2 3" xfId="10975"/>
    <cellStyle name="Normal 25 2 3 2" xfId="13549"/>
    <cellStyle name="Normal 25 2 3 3" xfId="15200"/>
    <cellStyle name="Normal 25 2 4" xfId="11438"/>
    <cellStyle name="Normal 25 2 5" xfId="12898"/>
    <cellStyle name="Normal 25 2 6" xfId="13831"/>
    <cellStyle name="Normal 25 2 7" xfId="13932"/>
    <cellStyle name="Normal 25 2 8" xfId="14041"/>
    <cellStyle name="Normal 25 2 9" xfId="14162"/>
    <cellStyle name="Normal 25 20" xfId="15966"/>
    <cellStyle name="Normal 25 21" xfId="13461"/>
    <cellStyle name="Normal 25 22" xfId="16462"/>
    <cellStyle name="Normal 25 23" xfId="15797"/>
    <cellStyle name="Normal 25 24" xfId="12909"/>
    <cellStyle name="Normal 25 25" xfId="12193"/>
    <cellStyle name="Normal 25 3" xfId="5187"/>
    <cellStyle name="Normal 25 3 10" xfId="14415"/>
    <cellStyle name="Normal 25 3 11" xfId="14585"/>
    <cellStyle name="Normal 25 3 12" xfId="15049"/>
    <cellStyle name="Normal 25 3 13" xfId="15192"/>
    <cellStyle name="Normal 25 3 14" xfId="15755"/>
    <cellStyle name="Normal 25 3 15" xfId="16207"/>
    <cellStyle name="Normal 25 3 16" xfId="12469"/>
    <cellStyle name="Normal 25 3 2" xfId="10976"/>
    <cellStyle name="Normal 25 3 2 2" xfId="13331"/>
    <cellStyle name="Normal 25 3 2 3" xfId="15462"/>
    <cellStyle name="Normal 25 3 2 4" xfId="15124"/>
    <cellStyle name="Normal 25 3 2 5" xfId="15906"/>
    <cellStyle name="Normal 25 3 3" xfId="10977"/>
    <cellStyle name="Normal 25 3 3 2" xfId="13570"/>
    <cellStyle name="Normal 25 3 3 3" xfId="13681"/>
    <cellStyle name="Normal 25 3 4" xfId="11685"/>
    <cellStyle name="Normal 25 3 5" xfId="12933"/>
    <cellStyle name="Normal 25 3 6" xfId="13860"/>
    <cellStyle name="Normal 25 3 7" xfId="13962"/>
    <cellStyle name="Normal 25 3 8" xfId="14071"/>
    <cellStyle name="Normal 25 3 9" xfId="14192"/>
    <cellStyle name="Normal 25 4" xfId="5160"/>
    <cellStyle name="Normal 25 4 2" xfId="10978"/>
    <cellStyle name="Normal 25 4 3" xfId="10979"/>
    <cellStyle name="Normal 25 4 4" xfId="11545"/>
    <cellStyle name="Normal 25 4 5" xfId="16613"/>
    <cellStyle name="Normal 25 4 6" xfId="16242"/>
    <cellStyle name="Normal 25 4 7" xfId="11942"/>
    <cellStyle name="Normal 25 5" xfId="9702"/>
    <cellStyle name="Normal 25 5 2" xfId="11293"/>
    <cellStyle name="Normal 25 5 2 2" xfId="13293"/>
    <cellStyle name="Normal 25 5 2 3" xfId="17352"/>
    <cellStyle name="Normal 25 5 3" xfId="11459"/>
    <cellStyle name="Normal 25 5 3 2" xfId="22572"/>
    <cellStyle name="Normal 25 5 4" xfId="15643"/>
    <cellStyle name="Normal 25 5 5" xfId="12365"/>
    <cellStyle name="Normal 25 6" xfId="10980"/>
    <cellStyle name="Normal 25 6 2" xfId="13357"/>
    <cellStyle name="Normal 25 6 3" xfId="15384"/>
    <cellStyle name="Normal 25 6 4" xfId="16136"/>
    <cellStyle name="Normal 25 7" xfId="10981"/>
    <cellStyle name="Normal 25 7 2" xfId="13519"/>
    <cellStyle name="Normal 25 7 3" xfId="13494"/>
    <cellStyle name="Normal 25 7 4" xfId="15701"/>
    <cellStyle name="Normal 25 8" xfId="11407"/>
    <cellStyle name="Normal 25 8 2" xfId="13620"/>
    <cellStyle name="Normal 25 8 3" xfId="14251"/>
    <cellStyle name="Normal 25 8 4" xfId="16476"/>
    <cellStyle name="Normal 25 9" xfId="12155"/>
    <cellStyle name="Normal 25 9 2" xfId="13709"/>
    <cellStyle name="Normal 25 9 3" xfId="14462"/>
    <cellStyle name="Normal 26" xfId="370"/>
    <cellStyle name="Normal 26 10" xfId="12203"/>
    <cellStyle name="Normal 26 10 2" xfId="13801"/>
    <cellStyle name="Normal 26 10 3" xfId="15583"/>
    <cellStyle name="Normal 26 11" xfId="12449"/>
    <cellStyle name="Normal 26 12" xfId="12624"/>
    <cellStyle name="Normal 26 13" xfId="12700"/>
    <cellStyle name="Normal 26 14" xfId="14352"/>
    <cellStyle name="Normal 26 15" xfId="14517"/>
    <cellStyle name="Normal 26 16" xfId="14651"/>
    <cellStyle name="Normal 26 17" xfId="14768"/>
    <cellStyle name="Normal 26 18" xfId="14300"/>
    <cellStyle name="Normal 26 19" xfId="15830"/>
    <cellStyle name="Normal 26 2" xfId="647"/>
    <cellStyle name="Normal 26 2 10" xfId="14386"/>
    <cellStyle name="Normal 26 2 11" xfId="14556"/>
    <cellStyle name="Normal 26 2 12" xfId="14972"/>
    <cellStyle name="Normal 26 2 13" xfId="13784"/>
    <cellStyle name="Normal 26 2 14" xfId="16172"/>
    <cellStyle name="Normal 26 2 15" xfId="16189"/>
    <cellStyle name="Normal 26 2 2" xfId="10982"/>
    <cellStyle name="Normal 26 2 2 2" xfId="13314"/>
    <cellStyle name="Normal 26 2 2 3" xfId="15441"/>
    <cellStyle name="Normal 26 2 2 4" xfId="13430"/>
    <cellStyle name="Normal 26 2 2 5" xfId="15347"/>
    <cellStyle name="Normal 26 2 3" xfId="10983"/>
    <cellStyle name="Normal 26 2 3 2" xfId="13550"/>
    <cellStyle name="Normal 26 2 3 3" xfId="14465"/>
    <cellStyle name="Normal 26 2 4" xfId="12644"/>
    <cellStyle name="Normal 26 2 5" xfId="12899"/>
    <cellStyle name="Normal 26 2 6" xfId="13832"/>
    <cellStyle name="Normal 26 2 7" xfId="13933"/>
    <cellStyle name="Normal 26 2 8" xfId="14042"/>
    <cellStyle name="Normal 26 2 9" xfId="14163"/>
    <cellStyle name="Normal 26 20" xfId="15865"/>
    <cellStyle name="Normal 26 21" xfId="14276"/>
    <cellStyle name="Normal 26 22" xfId="16365"/>
    <cellStyle name="Normal 26 23" xfId="15928"/>
    <cellStyle name="Normal 26 24" xfId="16278"/>
    <cellStyle name="Normal 26 3" xfId="3074"/>
    <cellStyle name="Normal 26 3 10" xfId="14416"/>
    <cellStyle name="Normal 26 3 11" xfId="14586"/>
    <cellStyle name="Normal 26 3 12" xfId="15048"/>
    <cellStyle name="Normal 26 3 13" xfId="15329"/>
    <cellStyle name="Normal 26 3 14" xfId="15693"/>
    <cellStyle name="Normal 26 3 15" xfId="14991"/>
    <cellStyle name="Normal 26 3 16" xfId="15259"/>
    <cellStyle name="Normal 26 3 2" xfId="10984"/>
    <cellStyle name="Normal 26 3 2 2" xfId="13332"/>
    <cellStyle name="Normal 26 3 2 3" xfId="15463"/>
    <cellStyle name="Normal 26 3 2 4" xfId="14728"/>
    <cellStyle name="Normal 26 3 2 5" xfId="15780"/>
    <cellStyle name="Normal 26 3 3" xfId="10985"/>
    <cellStyle name="Normal 26 3 3 2" xfId="13571"/>
    <cellStyle name="Normal 26 3 3 3" xfId="13595"/>
    <cellStyle name="Normal 26 3 4" xfId="11686"/>
    <cellStyle name="Normal 26 3 5" xfId="12932"/>
    <cellStyle name="Normal 26 3 6" xfId="13861"/>
    <cellStyle name="Normal 26 3 7" xfId="13963"/>
    <cellStyle name="Normal 26 3 8" xfId="14072"/>
    <cellStyle name="Normal 26 3 9" xfId="14193"/>
    <cellStyle name="Normal 26 4" xfId="5188"/>
    <cellStyle name="Normal 26 4 2" xfId="10986"/>
    <cellStyle name="Normal 26 4 3" xfId="10987"/>
    <cellStyle name="Normal 26 4 4" xfId="11475"/>
    <cellStyle name="Normal 26 4 5" xfId="16563"/>
    <cellStyle name="Normal 26 4 6" xfId="16532"/>
    <cellStyle name="Normal 26 4 7" xfId="15386"/>
    <cellStyle name="Normal 26 5" xfId="5159"/>
    <cellStyle name="Normal 26 5 2" xfId="11458"/>
    <cellStyle name="Normal 26 5 3" xfId="15157"/>
    <cellStyle name="Normal 26 5 4" xfId="16592"/>
    <cellStyle name="Normal 26 5 5" xfId="13231"/>
    <cellStyle name="Normal 26 6" xfId="10988"/>
    <cellStyle name="Normal 26 6 2" xfId="13358"/>
    <cellStyle name="Normal 26 6 3" xfId="15277"/>
    <cellStyle name="Normal 26 6 4" xfId="16056"/>
    <cellStyle name="Normal 26 7" xfId="10989"/>
    <cellStyle name="Normal 26 7 2" xfId="13520"/>
    <cellStyle name="Normal 26 7 3" xfId="15396"/>
    <cellStyle name="Normal 26 7 4" xfId="15641"/>
    <cellStyle name="Normal 26 8" xfId="12127"/>
    <cellStyle name="Normal 26 8 2" xfId="13621"/>
    <cellStyle name="Normal 26 8 3" xfId="14250"/>
    <cellStyle name="Normal 26 8 4" xfId="16080"/>
    <cellStyle name="Normal 26 9" xfId="12156"/>
    <cellStyle name="Normal 26 9 2" xfId="13710"/>
    <cellStyle name="Normal 26 9 3" xfId="13888"/>
    <cellStyle name="Normal 27" xfId="654"/>
    <cellStyle name="Normal 27 10" xfId="12200"/>
    <cellStyle name="Normal 27 10 2" xfId="13802"/>
    <cellStyle name="Normal 27 10 3" xfId="15584"/>
    <cellStyle name="Normal 27 11" xfId="12450"/>
    <cellStyle name="Normal 27 12" xfId="12625"/>
    <cellStyle name="Normal 27 13" xfId="12701"/>
    <cellStyle name="Normal 27 14" xfId="14353"/>
    <cellStyle name="Normal 27 15" xfId="14518"/>
    <cellStyle name="Normal 27 16" xfId="14652"/>
    <cellStyle name="Normal 27 17" xfId="14769"/>
    <cellStyle name="Normal 27 18" xfId="14299"/>
    <cellStyle name="Normal 27 19" xfId="15829"/>
    <cellStyle name="Normal 27 2" xfId="3075"/>
    <cellStyle name="Normal 27 2 10" xfId="14387"/>
    <cellStyle name="Normal 27 2 11" xfId="14557"/>
    <cellStyle name="Normal 27 2 12" xfId="14973"/>
    <cellStyle name="Normal 27 2 13" xfId="15410"/>
    <cellStyle name="Normal 27 2 14" xfId="16091"/>
    <cellStyle name="Normal 27 2 15" xfId="15477"/>
    <cellStyle name="Normal 27 2 16" xfId="11586"/>
    <cellStyle name="Normal 27 2 2" xfId="10990"/>
    <cellStyle name="Normal 27 2 2 2" xfId="13315"/>
    <cellStyle name="Normal 27 2 2 3" xfId="15442"/>
    <cellStyle name="Normal 27 2 2 4" xfId="15321"/>
    <cellStyle name="Normal 27 2 2 5" xfId="16612"/>
    <cellStyle name="Normal 27 2 3" xfId="10991"/>
    <cellStyle name="Normal 27 2 3 2" xfId="13551"/>
    <cellStyle name="Normal 27 2 3 3" xfId="13991"/>
    <cellStyle name="Normal 27 2 4" xfId="11439"/>
    <cellStyle name="Normal 27 2 5" xfId="12900"/>
    <cellStyle name="Normal 27 2 6" xfId="13833"/>
    <cellStyle name="Normal 27 2 7" xfId="13934"/>
    <cellStyle name="Normal 27 2 8" xfId="14043"/>
    <cellStyle name="Normal 27 2 9" xfId="14164"/>
    <cellStyle name="Normal 27 20" xfId="15757"/>
    <cellStyle name="Normal 27 21" xfId="15485"/>
    <cellStyle name="Normal 27 22" xfId="16252"/>
    <cellStyle name="Normal 27 23" xfId="16417"/>
    <cellStyle name="Normal 27 24" xfId="15605"/>
    <cellStyle name="Normal 27 25" xfId="17059"/>
    <cellStyle name="Normal 27 3" xfId="3076"/>
    <cellStyle name="Normal 27 3 10" xfId="14417"/>
    <cellStyle name="Normal 27 3 11" xfId="14587"/>
    <cellStyle name="Normal 27 3 12" xfId="15047"/>
    <cellStyle name="Normal 27 3 13" xfId="13384"/>
    <cellStyle name="Normal 27 3 14" xfId="15771"/>
    <cellStyle name="Normal 27 3 15" xfId="16529"/>
    <cellStyle name="Normal 27 3 16" xfId="13385"/>
    <cellStyle name="Normal 27 3 2" xfId="10992"/>
    <cellStyle name="Normal 27 3 2 2" xfId="13333"/>
    <cellStyle name="Normal 27 3 2 3" xfId="15464"/>
    <cellStyle name="Normal 27 3 2 4" xfId="13454"/>
    <cellStyle name="Normal 27 3 2 5" xfId="15722"/>
    <cellStyle name="Normal 27 3 3" xfId="10993"/>
    <cellStyle name="Normal 27 3 3 2" xfId="13572"/>
    <cellStyle name="Normal 27 3 3 3" xfId="13419"/>
    <cellStyle name="Normal 27 3 4" xfId="11687"/>
    <cellStyle name="Normal 27 3 5" xfId="12931"/>
    <cellStyle name="Normal 27 3 6" xfId="13862"/>
    <cellStyle name="Normal 27 3 7" xfId="13964"/>
    <cellStyle name="Normal 27 3 8" xfId="14073"/>
    <cellStyle name="Normal 27 3 9" xfId="14194"/>
    <cellStyle name="Normal 27 4" xfId="5189"/>
    <cellStyle name="Normal 27 4 2" xfId="10994"/>
    <cellStyle name="Normal 27 4 3" xfId="10995"/>
    <cellStyle name="Normal 27 4 4" xfId="11480"/>
    <cellStyle name="Normal 27 4 5" xfId="15942"/>
    <cellStyle name="Normal 27 4 6" xfId="16258"/>
    <cellStyle name="Normal 27 4 7" xfId="11817"/>
    <cellStyle name="Normal 27 5" xfId="5158"/>
    <cellStyle name="Normal 27 5 2" xfId="11457"/>
    <cellStyle name="Normal 27 5 3" xfId="14995"/>
    <cellStyle name="Normal 27 5 4" xfId="16544"/>
    <cellStyle name="Normal 27 5 5" xfId="12526"/>
    <cellStyle name="Normal 27 6" xfId="9703"/>
    <cellStyle name="Normal 27 6 2" xfId="11294"/>
    <cellStyle name="Normal 27 6 2 2" xfId="13359"/>
    <cellStyle name="Normal 27 6 2 3" xfId="17359"/>
    <cellStyle name="Normal 27 6 3" xfId="11718"/>
    <cellStyle name="Normal 27 6 3 2" xfId="22573"/>
    <cellStyle name="Normal 27 6 4" xfId="15318"/>
    <cellStyle name="Normal 27 6 5" xfId="13444"/>
    <cellStyle name="Normal 27 7" xfId="10996"/>
    <cellStyle name="Normal 27 7 2" xfId="13521"/>
    <cellStyle name="Normal 27 7 3" xfId="15289"/>
    <cellStyle name="Normal 27 7 4" xfId="15961"/>
    <cellStyle name="Normal 27 8" xfId="11408"/>
    <cellStyle name="Normal 27 8 2" xfId="13622"/>
    <cellStyle name="Normal 27 8 3" xfId="14249"/>
    <cellStyle name="Normal 27 9" xfId="12157"/>
    <cellStyle name="Normal 27 9 2" xfId="13711"/>
    <cellStyle name="Normal 27 9 3" xfId="13782"/>
    <cellStyle name="Normal 28" xfId="655"/>
    <cellStyle name="Normal 28 10" xfId="12196"/>
    <cellStyle name="Normal 28 10 2" xfId="13803"/>
    <cellStyle name="Normal 28 10 3" xfId="15585"/>
    <cellStyle name="Normal 28 11" xfId="12451"/>
    <cellStyle name="Normal 28 12" xfId="12626"/>
    <cellStyle name="Normal 28 13" xfId="12702"/>
    <cellStyle name="Normal 28 14" xfId="14354"/>
    <cellStyle name="Normal 28 15" xfId="14519"/>
    <cellStyle name="Normal 28 16" xfId="14653"/>
    <cellStyle name="Normal 28 17" xfId="14770"/>
    <cellStyle name="Normal 28 18" xfId="14298"/>
    <cellStyle name="Normal 28 19" xfId="15828"/>
    <cellStyle name="Normal 28 2" xfId="3077"/>
    <cellStyle name="Normal 28 2 10" xfId="14388"/>
    <cellStyle name="Normal 28 2 11" xfId="14558"/>
    <cellStyle name="Normal 28 2 12" xfId="14974"/>
    <cellStyle name="Normal 28 2 13" xfId="15212"/>
    <cellStyle name="Normal 28 2 14" xfId="13478"/>
    <cellStyle name="Normal 28 2 15" xfId="16510"/>
    <cellStyle name="Normal 28 2 16" xfId="11588"/>
    <cellStyle name="Normal 28 2 2" xfId="10997"/>
    <cellStyle name="Normal 28 2 2 2" xfId="13316"/>
    <cellStyle name="Normal 28 2 2 3" xfId="15443"/>
    <cellStyle name="Normal 28 2 2 4" xfId="15184"/>
    <cellStyle name="Normal 28 2 2 5" xfId="16562"/>
    <cellStyle name="Normal 28 2 3" xfId="10998"/>
    <cellStyle name="Normal 28 2 3 2" xfId="13552"/>
    <cellStyle name="Normal 28 2 3 3" xfId="13886"/>
    <cellStyle name="Normal 28 2 4" xfId="11440"/>
    <cellStyle name="Normal 28 2 5" xfId="12901"/>
    <cellStyle name="Normal 28 2 6" xfId="13834"/>
    <cellStyle name="Normal 28 2 7" xfId="13935"/>
    <cellStyle name="Normal 28 2 8" xfId="14044"/>
    <cellStyle name="Normal 28 2 9" xfId="14165"/>
    <cellStyle name="Normal 28 20" xfId="14242"/>
    <cellStyle name="Normal 28 21" xfId="16501"/>
    <cellStyle name="Normal 28 22" xfId="15946"/>
    <cellStyle name="Normal 28 23" xfId="16548"/>
    <cellStyle name="Normal 28 24" xfId="12912"/>
    <cellStyle name="Normal 28 25" xfId="15409"/>
    <cellStyle name="Normal 28 3" xfId="5190"/>
    <cellStyle name="Normal 28 3 10" xfId="14418"/>
    <cellStyle name="Normal 28 3 11" xfId="14588"/>
    <cellStyle name="Normal 28 3 12" xfId="15095"/>
    <cellStyle name="Normal 28 3 13" xfId="15423"/>
    <cellStyle name="Normal 28 3 14" xfId="15711"/>
    <cellStyle name="Normal 28 3 15" xfId="16447"/>
    <cellStyle name="Normal 28 3 16" xfId="12429"/>
    <cellStyle name="Normal 28 3 2" xfId="10999"/>
    <cellStyle name="Normal 28 3 2 2" xfId="13334"/>
    <cellStyle name="Normal 28 3 2 3" xfId="15465"/>
    <cellStyle name="Normal 28 3 2 4" xfId="15339"/>
    <cellStyle name="Normal 28 3 2 5" xfId="15661"/>
    <cellStyle name="Normal 28 3 3" xfId="11000"/>
    <cellStyle name="Normal 28 3 3 2" xfId="13573"/>
    <cellStyle name="Normal 28 3 3 3" xfId="15355"/>
    <cellStyle name="Normal 28 3 4" xfId="11688"/>
    <cellStyle name="Normal 28 3 5" xfId="12960"/>
    <cellStyle name="Normal 28 3 6" xfId="13863"/>
    <cellStyle name="Normal 28 3 7" xfId="13965"/>
    <cellStyle name="Normal 28 3 8" xfId="14074"/>
    <cellStyle name="Normal 28 3 9" xfId="14195"/>
    <cellStyle name="Normal 28 4" xfId="5157"/>
    <cellStyle name="Normal 28 4 2" xfId="11001"/>
    <cellStyle name="Normal 28 4 3" xfId="11002"/>
    <cellStyle name="Normal 28 4 4" xfId="11478"/>
    <cellStyle name="Normal 28 4 5" xfId="16231"/>
    <cellStyle name="Normal 28 4 6" xfId="16450"/>
    <cellStyle name="Normal 28 4 7" xfId="11728"/>
    <cellStyle name="Normal 28 5" xfId="9704"/>
    <cellStyle name="Normal 28 5 2" xfId="11295"/>
    <cellStyle name="Normal 28 5 2 2" xfId="13295"/>
    <cellStyle name="Normal 28 5 2 3" xfId="17353"/>
    <cellStyle name="Normal 28 5 3" xfId="11466"/>
    <cellStyle name="Normal 28 5 3 2" xfId="22574"/>
    <cellStyle name="Normal 28 5 4" xfId="16410"/>
    <cellStyle name="Normal 28 5 5" xfId="13400"/>
    <cellStyle name="Normal 28 6" xfId="11003"/>
    <cellStyle name="Normal 28 6 2" xfId="13360"/>
    <cellStyle name="Normal 28 6 3" xfId="14908"/>
    <cellStyle name="Normal 28 6 4" xfId="16309"/>
    <cellStyle name="Normal 28 7" xfId="11004"/>
    <cellStyle name="Normal 28 7 2" xfId="13522"/>
    <cellStyle name="Normal 28 7 3" xfId="15151"/>
    <cellStyle name="Normal 28 7 4" xfId="15916"/>
    <cellStyle name="Normal 28 8" xfId="11409"/>
    <cellStyle name="Normal 28 8 2" xfId="13623"/>
    <cellStyle name="Normal 28 8 3" xfId="14248"/>
    <cellStyle name="Normal 28 8 4" xfId="16294"/>
    <cellStyle name="Normal 28 9" xfId="12158"/>
    <cellStyle name="Normal 28 9 2" xfId="13712"/>
    <cellStyle name="Normal 28 9 3" xfId="13699"/>
    <cellStyle name="Normal 29" xfId="656"/>
    <cellStyle name="Normal 29 10" xfId="12183"/>
    <cellStyle name="Normal 29 10 2" xfId="13804"/>
    <cellStyle name="Normal 29 10 3" xfId="15586"/>
    <cellStyle name="Normal 29 11" xfId="12452"/>
    <cellStyle name="Normal 29 12" xfId="12627"/>
    <cellStyle name="Normal 29 13" xfId="12703"/>
    <cellStyle name="Normal 29 14" xfId="14355"/>
    <cellStyle name="Normal 29 15" xfId="14520"/>
    <cellStyle name="Normal 29 16" xfId="14654"/>
    <cellStyle name="Normal 29 17" xfId="14771"/>
    <cellStyle name="Normal 29 18" xfId="14297"/>
    <cellStyle name="Normal 29 19" xfId="15827"/>
    <cellStyle name="Normal 29 2" xfId="3078"/>
    <cellStyle name="Normal 29 2 10" xfId="14389"/>
    <cellStyle name="Normal 29 2 11" xfId="14559"/>
    <cellStyle name="Normal 29 2 12" xfId="14975"/>
    <cellStyle name="Normal 29 2 13" xfId="15054"/>
    <cellStyle name="Normal 29 2 14" xfId="16485"/>
    <cellStyle name="Normal 29 2 15" xfId="16429"/>
    <cellStyle name="Normal 29 2 16" xfId="11585"/>
    <cellStyle name="Normal 29 2 2" xfId="11005"/>
    <cellStyle name="Normal 29 2 2 2" xfId="13317"/>
    <cellStyle name="Normal 29 2 2 3" xfId="15444"/>
    <cellStyle name="Normal 29 2 2 4" xfId="15024"/>
    <cellStyle name="Normal 29 2 2 5" xfId="15941"/>
    <cellStyle name="Normal 29 2 3" xfId="11006"/>
    <cellStyle name="Normal 29 2 3 2" xfId="13553"/>
    <cellStyle name="Normal 29 2 3 3" xfId="13780"/>
    <cellStyle name="Normal 29 2 4" xfId="11441"/>
    <cellStyle name="Normal 29 2 5" xfId="12902"/>
    <cellStyle name="Normal 29 2 6" xfId="13835"/>
    <cellStyle name="Normal 29 2 7" xfId="13936"/>
    <cellStyle name="Normal 29 2 8" xfId="14045"/>
    <cellStyle name="Normal 29 2 9" xfId="14166"/>
    <cellStyle name="Normal 29 20" xfId="15360"/>
    <cellStyle name="Normal 29 21" xfId="16421"/>
    <cellStyle name="Normal 29 22" xfId="16133"/>
    <cellStyle name="Normal 29 23" xfId="16597"/>
    <cellStyle name="Normal 29 24" xfId="16019"/>
    <cellStyle name="Normal 29 25" xfId="17244"/>
    <cellStyle name="Normal 29 3" xfId="5191"/>
    <cellStyle name="Normal 29 3 10" xfId="14419"/>
    <cellStyle name="Normal 29 3 11" xfId="14589"/>
    <cellStyle name="Normal 29 3 12" xfId="15079"/>
    <cellStyle name="Normal 29 3 13" xfId="13906"/>
    <cellStyle name="Normal 29 3 14" xfId="15651"/>
    <cellStyle name="Normal 29 3 15" xfId="16347"/>
    <cellStyle name="Normal 29 3 16" xfId="15242"/>
    <cellStyle name="Normal 29 3 2" xfId="11007"/>
    <cellStyle name="Normal 29 3 2 2" xfId="13335"/>
    <cellStyle name="Normal 29 3 2 3" xfId="15466"/>
    <cellStyle name="Normal 29 3 2 4" xfId="15217"/>
    <cellStyle name="Normal 29 3 2 5" xfId="15602"/>
    <cellStyle name="Normal 29 3 3" xfId="11008"/>
    <cellStyle name="Normal 29 3 3 2" xfId="13574"/>
    <cellStyle name="Normal 29 3 3 3" xfId="15243"/>
    <cellStyle name="Normal 29 3 4" xfId="11689"/>
    <cellStyle name="Normal 29 3 5" xfId="12946"/>
    <cellStyle name="Normal 29 3 6" xfId="13864"/>
    <cellStyle name="Normal 29 3 7" xfId="13966"/>
    <cellStyle name="Normal 29 3 8" xfId="14075"/>
    <cellStyle name="Normal 29 3 9" xfId="14196"/>
    <cellStyle name="Normal 29 4" xfId="5156"/>
    <cellStyle name="Normal 29 4 2" xfId="11009"/>
    <cellStyle name="Normal 29 4 3" xfId="11010"/>
    <cellStyle name="Normal 29 4 4" xfId="11477"/>
    <cellStyle name="Normal 29 4 5" xfId="15996"/>
    <cellStyle name="Normal 29 4 6" xfId="16393"/>
    <cellStyle name="Normal 29 4 7" xfId="13072"/>
    <cellStyle name="Normal 29 5" xfId="9705"/>
    <cellStyle name="Normal 29 5 2" xfId="11296"/>
    <cellStyle name="Normal 29 5 2 2" xfId="13296"/>
    <cellStyle name="Normal 29 5 2 3" xfId="17354"/>
    <cellStyle name="Normal 29 5 3" xfId="11465"/>
    <cellStyle name="Normal 29 5 3 2" xfId="22575"/>
    <cellStyle name="Normal 29 5 4" xfId="15925"/>
    <cellStyle name="Normal 29 5 5" xfId="12489"/>
    <cellStyle name="Normal 29 6" xfId="11011"/>
    <cellStyle name="Normal 29 6 2" xfId="13361"/>
    <cellStyle name="Normal 29 6 3" xfId="13468"/>
    <cellStyle name="Normal 29 6 4" xfId="16359"/>
    <cellStyle name="Normal 29 7" xfId="11012"/>
    <cellStyle name="Normal 29 7 2" xfId="13523"/>
    <cellStyle name="Normal 29 7 3" xfId="14918"/>
    <cellStyle name="Normal 29 7 4" xfId="15863"/>
    <cellStyle name="Normal 29 8" xfId="11410"/>
    <cellStyle name="Normal 29 8 2" xfId="13624"/>
    <cellStyle name="Normal 29 8 3" xfId="14247"/>
    <cellStyle name="Normal 29 8 4" xfId="16290"/>
    <cellStyle name="Normal 29 9" xfId="12159"/>
    <cellStyle name="Normal 29 9 2" xfId="13713"/>
    <cellStyle name="Normal 29 9 3" xfId="15472"/>
    <cellStyle name="Normal 3" xfId="74"/>
    <cellStyle name="Normal 3 10" xfId="251"/>
    <cellStyle name="Normal 3 10 10" xfId="31031"/>
    <cellStyle name="Normal 3 10 11" xfId="34294"/>
    <cellStyle name="Normal 3 10 2" xfId="3080"/>
    <cellStyle name="Normal 3 10 2 2" xfId="3081"/>
    <cellStyle name="Normal 3 10 2 2 2" xfId="7646"/>
    <cellStyle name="Normal 3 10 2 3" xfId="7645"/>
    <cellStyle name="Normal 3 10 3" xfId="3082"/>
    <cellStyle name="Normal 3 10 3 2" xfId="3083"/>
    <cellStyle name="Normal 3 10 3 2 2" xfId="7648"/>
    <cellStyle name="Normal 3 10 3 3" xfId="7647"/>
    <cellStyle name="Normal 3 10 4" xfId="3084"/>
    <cellStyle name="Normal 3 10 4 2" xfId="7649"/>
    <cellStyle name="Normal 3 10 5" xfId="7644"/>
    <cellStyle name="Normal 3 10 6" xfId="16338"/>
    <cellStyle name="Normal 3 10 6 2" xfId="20929"/>
    <cellStyle name="Normal 3 10 7" xfId="17748"/>
    <cellStyle name="Normal 3 10 8" xfId="27007"/>
    <cellStyle name="Normal 3 10 9" xfId="26898"/>
    <cellStyle name="Normal 3 11" xfId="273"/>
    <cellStyle name="Normal 3 11 10" xfId="31032"/>
    <cellStyle name="Normal 3 11 11" xfId="34197"/>
    <cellStyle name="Normal 3 11 2" xfId="3085"/>
    <cellStyle name="Normal 3 11 2 2" xfId="3086"/>
    <cellStyle name="Normal 3 11 2 2 2" xfId="7652"/>
    <cellStyle name="Normal 3 11 2 3" xfId="7651"/>
    <cellStyle name="Normal 3 11 3" xfId="3087"/>
    <cellStyle name="Normal 3 11 3 2" xfId="7653"/>
    <cellStyle name="Normal 3 11 4" xfId="7650"/>
    <cellStyle name="Normal 3 11 5" xfId="16227"/>
    <cellStyle name="Normal 3 11 5 2" xfId="20888"/>
    <cellStyle name="Normal 3 11 6" xfId="16506"/>
    <cellStyle name="Normal 3 11 7" xfId="17749"/>
    <cellStyle name="Normal 3 11 8" xfId="27008"/>
    <cellStyle name="Normal 3 11 9" xfId="28716"/>
    <cellStyle name="Normal 3 12" xfId="308"/>
    <cellStyle name="Normal 3 12 10" xfId="31033"/>
    <cellStyle name="Normal 3 12 11" xfId="34127"/>
    <cellStyle name="Normal 3 12 2" xfId="3088"/>
    <cellStyle name="Normal 3 12 2 2" xfId="7655"/>
    <cellStyle name="Normal 3 12 3" xfId="7654"/>
    <cellStyle name="Normal 3 12 4" xfId="15130"/>
    <cellStyle name="Normal 3 12 5" xfId="15778"/>
    <cellStyle name="Normal 3 12 5 2" xfId="20959"/>
    <cellStyle name="Normal 3 12 6" xfId="16169"/>
    <cellStyle name="Normal 3 12 7" xfId="17750"/>
    <cellStyle name="Normal 3 12 8" xfId="27009"/>
    <cellStyle name="Normal 3 12 9" xfId="28817"/>
    <cellStyle name="Normal 3 13" xfId="334"/>
    <cellStyle name="Normal 3 13 2" xfId="3089"/>
    <cellStyle name="Normal 3 13 2 2" xfId="7657"/>
    <cellStyle name="Normal 3 13 3" xfId="7656"/>
    <cellStyle name="Normal 3 13 4" xfId="16299"/>
    <cellStyle name="Normal 3 13 5" xfId="17751"/>
    <cellStyle name="Normal 3 13 6" xfId="27010"/>
    <cellStyle name="Normal 3 13 7" xfId="27184"/>
    <cellStyle name="Normal 3 13 8" xfId="31034"/>
    <cellStyle name="Normal 3 13 9" xfId="34063"/>
    <cellStyle name="Normal 3 14" xfId="552"/>
    <cellStyle name="Normal 3 14 2" xfId="7658"/>
    <cellStyle name="Normal 3 14 3" xfId="11013"/>
    <cellStyle name="Normal 3 14 4" xfId="16096"/>
    <cellStyle name="Normal 3 14 5" xfId="17752"/>
    <cellStyle name="Normal 3 14 6" xfId="27011"/>
    <cellStyle name="Normal 3 14 7" xfId="28689"/>
    <cellStyle name="Normal 3 14 8" xfId="31035"/>
    <cellStyle name="Normal 3 14 9" xfId="33996"/>
    <cellStyle name="Normal 3 15" xfId="529"/>
    <cellStyle name="Normal 3 15 2" xfId="13510"/>
    <cellStyle name="Normal 3 15 2 2" xfId="21180"/>
    <cellStyle name="Normal 3 15 3" xfId="15230"/>
    <cellStyle name="Normal 3 15 4" xfId="15923"/>
    <cellStyle name="Normal 3 15 5" xfId="17753"/>
    <cellStyle name="Normal 3 15 6" xfId="27012"/>
    <cellStyle name="Normal 3 15 7" xfId="28758"/>
    <cellStyle name="Normal 3 15 8" xfId="31036"/>
    <cellStyle name="Normal 3 15 9" xfId="33932"/>
    <cellStyle name="Normal 3 16" xfId="537"/>
    <cellStyle name="Normal 3 16 2" xfId="13607"/>
    <cellStyle name="Normal 3 16 2 2" xfId="20948"/>
    <cellStyle name="Normal 3 16 3" xfId="12633"/>
    <cellStyle name="Normal 3 16 4" xfId="16346"/>
    <cellStyle name="Normal 3 16 5" xfId="17754"/>
    <cellStyle name="Normal 3 16 6" xfId="27013"/>
    <cellStyle name="Normal 3 16 7" xfId="28743"/>
    <cellStyle name="Normal 3 16 8" xfId="31037"/>
    <cellStyle name="Normal 3 16 9" xfId="33859"/>
    <cellStyle name="Normal 3 17" xfId="589"/>
    <cellStyle name="Normal 3 17 2" xfId="17755"/>
    <cellStyle name="Normal 3 17 3" xfId="27014"/>
    <cellStyle name="Normal 3 17 4" xfId="28756"/>
    <cellStyle name="Normal 3 17 5" xfId="31038"/>
    <cellStyle name="Normal 3 17 6" xfId="33782"/>
    <cellStyle name="Normal 3 18" xfId="576"/>
    <cellStyle name="Normal 3 18 2" xfId="17756"/>
    <cellStyle name="Normal 3 18 3" xfId="27015"/>
    <cellStyle name="Normal 3 18 4" xfId="28365"/>
    <cellStyle name="Normal 3 18 5" xfId="31039"/>
    <cellStyle name="Normal 3 18 6" xfId="33704"/>
    <cellStyle name="Normal 3 19" xfId="578"/>
    <cellStyle name="Normal 3 2" xfId="75"/>
    <cellStyle name="Normal 3 2 10" xfId="361"/>
    <cellStyle name="Normal 3 2 10 2" xfId="3091"/>
    <cellStyle name="Normal 3 2 10 2 2" xfId="7661"/>
    <cellStyle name="Normal 3 2 10 3" xfId="7660"/>
    <cellStyle name="Normal 3 2 10 4" xfId="16329"/>
    <cellStyle name="Normal 3 2 10 5" xfId="17757"/>
    <cellStyle name="Normal 3 2 10 6" xfId="27017"/>
    <cellStyle name="Normal 3 2 10 7" xfId="28234"/>
    <cellStyle name="Normal 3 2 10 8" xfId="31041"/>
    <cellStyle name="Normal 3 2 10 9" xfId="33247"/>
    <cellStyle name="Normal 3 2 11" xfId="305"/>
    <cellStyle name="Normal 3 2 11 2" xfId="7662"/>
    <cellStyle name="Normal 3 2 11 3" xfId="11014"/>
    <cellStyle name="Normal 3 2 11 4" xfId="16005"/>
    <cellStyle name="Normal 3 2 11 5" xfId="17758"/>
    <cellStyle name="Normal 3 2 11 6" xfId="27018"/>
    <cellStyle name="Normal 3 2 11 7" xfId="28283"/>
    <cellStyle name="Normal 3 2 11 8" xfId="31042"/>
    <cellStyle name="Normal 3 2 11 9" xfId="31164"/>
    <cellStyle name="Normal 3 2 12" xfId="355"/>
    <cellStyle name="Normal 3 2 12 10" xfId="33445"/>
    <cellStyle name="Normal 3 2 12 2" xfId="7659"/>
    <cellStyle name="Normal 3 2 12 3" xfId="9666"/>
    <cellStyle name="Normal 3 2 12 4" xfId="11534"/>
    <cellStyle name="Normal 3 2 12 5" xfId="13071"/>
    <cellStyle name="Normal 3 2 12 5 2" xfId="21511"/>
    <cellStyle name="Normal 3 2 12 6" xfId="17759"/>
    <cellStyle name="Normal 3 2 12 7" xfId="27019"/>
    <cellStyle name="Normal 3 2 12 8" xfId="28237"/>
    <cellStyle name="Normal 3 2 12 9" xfId="31043"/>
    <cellStyle name="Normal 3 2 13" xfId="324"/>
    <cellStyle name="Normal 3 2 13 2" xfId="11015"/>
    <cellStyle name="Normal 3 2 13 3" xfId="11016"/>
    <cellStyle name="Normal 3 2 13 4" xfId="17760"/>
    <cellStyle name="Normal 3 2 13 4 2" xfId="21505"/>
    <cellStyle name="Normal 3 2 13 5" xfId="21237"/>
    <cellStyle name="Normal 3 2 13 6" xfId="27020"/>
    <cellStyle name="Normal 3 2 13 7" xfId="28277"/>
    <cellStyle name="Normal 3 2 13 8" xfId="31044"/>
    <cellStyle name="Normal 3 2 13 9" xfId="32746"/>
    <cellStyle name="Normal 3 2 14" xfId="615"/>
    <cellStyle name="Normal 3 2 14 2" xfId="17761"/>
    <cellStyle name="Normal 3 2 14 3" xfId="27021"/>
    <cellStyle name="Normal 3 2 14 4" xfId="27885"/>
    <cellStyle name="Normal 3 2 14 5" xfId="31045"/>
    <cellStyle name="Normal 3 2 14 6" xfId="33074"/>
    <cellStyle name="Normal 3 2 15" xfId="583"/>
    <cellStyle name="Normal 3 2 15 2" xfId="11721"/>
    <cellStyle name="Normal 3 2 15 3" xfId="11357"/>
    <cellStyle name="Normal 3 2 15 3 2" xfId="20557"/>
    <cellStyle name="Normal 3 2 15 4" xfId="17762"/>
    <cellStyle name="Normal 3 2 15 5" xfId="27022"/>
    <cellStyle name="Normal 3 2 15 6" xfId="27894"/>
    <cellStyle name="Normal 3 2 15 7" xfId="31046"/>
    <cellStyle name="Normal 3 2 15 8" xfId="33027"/>
    <cellStyle name="Normal 3 2 16" xfId="562"/>
    <cellStyle name="Normal 3 2 16 2" xfId="11853"/>
    <cellStyle name="Normal 3 2 16 3" xfId="11360"/>
    <cellStyle name="Normal 3 2 16 3 2" xfId="21903"/>
    <cellStyle name="Normal 3 2 16 4" xfId="17763"/>
    <cellStyle name="Normal 3 2 16 5" xfId="27023"/>
    <cellStyle name="Normal 3 2 16 6" xfId="27506"/>
    <cellStyle name="Normal 3 2 16 7" xfId="31047"/>
    <cellStyle name="Normal 3 2 16 8" xfId="32792"/>
    <cellStyle name="Normal 3 2 17" xfId="3090"/>
    <cellStyle name="Normal 3 2 17 10" xfId="27024"/>
    <cellStyle name="Normal 3 2 17 11" xfId="29084"/>
    <cellStyle name="Normal 3 2 17 12" xfId="31048"/>
    <cellStyle name="Normal 3 2 17 13" xfId="32470"/>
    <cellStyle name="Normal 3 2 17 2" xfId="11400"/>
    <cellStyle name="Normal 3 2 17 2 2" xfId="13918"/>
    <cellStyle name="Normal 3 2 17 2 3" xfId="17389"/>
    <cellStyle name="Normal 3 2 17 2 4" xfId="21887"/>
    <cellStyle name="Normal 3 2 17 3" xfId="16857"/>
    <cellStyle name="Normal 3 2 17 4" xfId="12330"/>
    <cellStyle name="Normal 3 2 17 5" xfId="17185"/>
    <cellStyle name="Normal 3 2 17 6" xfId="17087"/>
    <cellStyle name="Normal 3 2 17 7" xfId="16770"/>
    <cellStyle name="Normal 3 2 17 8" xfId="11647"/>
    <cellStyle name="Normal 3 2 17 9" xfId="17764"/>
    <cellStyle name="Normal 3 2 18" xfId="5105"/>
    <cellStyle name="Normal 3 2 18 2" xfId="11981"/>
    <cellStyle name="Normal 3 2 18 3" xfId="11472"/>
    <cellStyle name="Normal 3 2 18 4" xfId="27025"/>
    <cellStyle name="Normal 3 2 18 5" xfId="28933"/>
    <cellStyle name="Normal 3 2 18 6" xfId="31049"/>
    <cellStyle name="Normal 3 2 18 7" xfId="32393"/>
    <cellStyle name="Normal 3 2 19" xfId="5193"/>
    <cellStyle name="Normal 3 2 19 2" xfId="17765"/>
    <cellStyle name="Normal 3 2 19 3" xfId="27026"/>
    <cellStyle name="Normal 3 2 19 4" xfId="28576"/>
    <cellStyle name="Normal 3 2 19 5" xfId="31050"/>
    <cellStyle name="Normal 3 2 19 6" xfId="32231"/>
    <cellStyle name="Normal 3 2 2" xfId="76"/>
    <cellStyle name="Normal 3 2 2 10" xfId="321"/>
    <cellStyle name="Normal 3 2 2 10 2" xfId="7663"/>
    <cellStyle name="Normal 3 2 2 11" xfId="613"/>
    <cellStyle name="Normal 3 2 2 12" xfId="593"/>
    <cellStyle name="Normal 3 2 2 12 2" xfId="14232"/>
    <cellStyle name="Normal 3 2 2 12 3" xfId="17398"/>
    <cellStyle name="Normal 3 2 2 13" xfId="609"/>
    <cellStyle name="Normal 3 2 2 13 2" xfId="14438"/>
    <cellStyle name="Normal 3 2 2 13 3" xfId="17403"/>
    <cellStyle name="Normal 3 2 2 14" xfId="3092"/>
    <cellStyle name="Normal 3 2 2 15" xfId="5106"/>
    <cellStyle name="Normal 3 2 2 15 2" xfId="14694"/>
    <cellStyle name="Normal 3 2 2 15 3" xfId="17409"/>
    <cellStyle name="Normal 3 2 2 16" xfId="5194"/>
    <cellStyle name="Normal 3 2 2 17" xfId="5153"/>
    <cellStyle name="Normal 3 2 2 18" xfId="9655"/>
    <cellStyle name="Normal 3 2 2 18 2" xfId="16420"/>
    <cellStyle name="Normal 3 2 2 18 3" xfId="17480"/>
    <cellStyle name="Normal 3 2 2 19" xfId="11342"/>
    <cellStyle name="Normal 3 2 2 19 2" xfId="15796"/>
    <cellStyle name="Normal 3 2 2 19 3" xfId="17450"/>
    <cellStyle name="Normal 3 2 2 2" xfId="98"/>
    <cellStyle name="Normal 3 2 2 2 10" xfId="17017"/>
    <cellStyle name="Normal 3 2 2 2 11" xfId="17766"/>
    <cellStyle name="Normal 3 2 2 2 12" xfId="27027"/>
    <cellStyle name="Normal 3 2 2 2 13" xfId="28441"/>
    <cellStyle name="Normal 3 2 2 2 14" xfId="31051"/>
    <cellStyle name="Normal 3 2 2 2 15" xfId="32313"/>
    <cellStyle name="Normal 3 2 2 2 2" xfId="11017"/>
    <cellStyle name="Normal 3 2 2 2 2 2" xfId="11018"/>
    <cellStyle name="Normal 3 2 2 2 3" xfId="11019"/>
    <cellStyle name="Normal 3 2 2 2 4" xfId="11020"/>
    <cellStyle name="Normal 3 2 2 2 4 2" xfId="16094"/>
    <cellStyle name="Normal 3 2 2 2 4 3" xfId="17157"/>
    <cellStyle name="Normal 3 2 2 2 4 4" xfId="16757"/>
    <cellStyle name="Normal 3 2 2 2 4 5" xfId="17084"/>
    <cellStyle name="Normal 3 2 2 2 4 6" xfId="12248"/>
    <cellStyle name="Normal 3 2 2 2 4 7" xfId="12346"/>
    <cellStyle name="Normal 3 2 2 2 5" xfId="12198"/>
    <cellStyle name="Normal 3 2 2 2 6" xfId="13441"/>
    <cellStyle name="Normal 3 2 2 2 6 2" xfId="21805"/>
    <cellStyle name="Normal 3 2 2 2 7" xfId="16813"/>
    <cellStyle name="Normal 3 2 2 2 7 2" xfId="21874"/>
    <cellStyle name="Normal 3 2 2 2 8" xfId="16833"/>
    <cellStyle name="Normal 3 2 2 2 8 2" xfId="21898"/>
    <cellStyle name="Normal 3 2 2 2 9" xfId="12208"/>
    <cellStyle name="Normal 3 2 2 2 9 2" xfId="20897"/>
    <cellStyle name="Normal 3 2 2 20" xfId="16160"/>
    <cellStyle name="Normal 3 2 2 21" xfId="12958"/>
    <cellStyle name="Normal 3 2 2 22" xfId="12036"/>
    <cellStyle name="Normal 3 2 2 23" xfId="16685"/>
    <cellStyle name="Normal 3 2 2 24" xfId="16638"/>
    <cellStyle name="Normal 3 2 2 25" xfId="16848"/>
    <cellStyle name="Normal 3 2 2 26" xfId="16866"/>
    <cellStyle name="Normal 3 2 2 27" xfId="12091"/>
    <cellStyle name="Normal 3 2 2 28" xfId="26896"/>
    <cellStyle name="Normal 3 2 2 29" xfId="27150"/>
    <cellStyle name="Normal 3 2 2 3" xfId="132"/>
    <cellStyle name="Normal 3 2 2 3 2" xfId="454"/>
    <cellStyle name="Normal 3 2 2 3 2 2" xfId="3093"/>
    <cellStyle name="Normal 3 2 2 3 2 2 2" xfId="3094"/>
    <cellStyle name="Normal 3 2 2 3 2 2 2 2" xfId="3095"/>
    <cellStyle name="Normal 3 2 2 3 2 2 2 2 2" xfId="7668"/>
    <cellStyle name="Normal 3 2 2 3 2 2 2 3" xfId="7667"/>
    <cellStyle name="Normal 3 2 2 3 2 2 3" xfId="3096"/>
    <cellStyle name="Normal 3 2 2 3 2 2 3 2" xfId="3097"/>
    <cellStyle name="Normal 3 2 2 3 2 2 3 2 2" xfId="7670"/>
    <cellStyle name="Normal 3 2 2 3 2 2 3 3" xfId="7669"/>
    <cellStyle name="Normal 3 2 2 3 2 2 4" xfId="3098"/>
    <cellStyle name="Normal 3 2 2 3 2 2 4 2" xfId="7671"/>
    <cellStyle name="Normal 3 2 2 3 2 2 5" xfId="7666"/>
    <cellStyle name="Normal 3 2 2 3 2 3" xfId="3099"/>
    <cellStyle name="Normal 3 2 2 3 2 3 2" xfId="3100"/>
    <cellStyle name="Normal 3 2 2 3 2 3 2 2" xfId="3101"/>
    <cellStyle name="Normal 3 2 2 3 2 3 2 2 2" xfId="7674"/>
    <cellStyle name="Normal 3 2 2 3 2 3 2 3" xfId="7673"/>
    <cellStyle name="Normal 3 2 2 3 2 3 3" xfId="3102"/>
    <cellStyle name="Normal 3 2 2 3 2 3 3 2" xfId="3103"/>
    <cellStyle name="Normal 3 2 2 3 2 3 3 2 2" xfId="7676"/>
    <cellStyle name="Normal 3 2 2 3 2 3 3 3" xfId="7675"/>
    <cellStyle name="Normal 3 2 2 3 2 3 4" xfId="3104"/>
    <cellStyle name="Normal 3 2 2 3 2 3 4 2" xfId="7677"/>
    <cellStyle name="Normal 3 2 2 3 2 3 5" xfId="7672"/>
    <cellStyle name="Normal 3 2 2 3 2 4" xfId="3105"/>
    <cellStyle name="Normal 3 2 2 3 2 4 2" xfId="3106"/>
    <cellStyle name="Normal 3 2 2 3 2 4 2 2" xfId="7679"/>
    <cellStyle name="Normal 3 2 2 3 2 4 3" xfId="7678"/>
    <cellStyle name="Normal 3 2 2 3 2 5" xfId="3107"/>
    <cellStyle name="Normal 3 2 2 3 2 5 2" xfId="3108"/>
    <cellStyle name="Normal 3 2 2 3 2 5 2 2" xfId="7681"/>
    <cellStyle name="Normal 3 2 2 3 2 5 3" xfId="7680"/>
    <cellStyle name="Normal 3 2 2 3 2 6" xfId="3109"/>
    <cellStyle name="Normal 3 2 2 3 2 6 2" xfId="7682"/>
    <cellStyle name="Normal 3 2 2 3 2 7" xfId="7665"/>
    <cellStyle name="Normal 3 2 2 3 2 8" xfId="11692"/>
    <cellStyle name="Normal 3 2 2 3 2 9" xfId="15422"/>
    <cellStyle name="Normal 3 2 2 3 3" xfId="3110"/>
    <cellStyle name="Normal 3 2 2 3 3 2" xfId="3111"/>
    <cellStyle name="Normal 3 2 2 3 3 2 2" xfId="3112"/>
    <cellStyle name="Normal 3 2 2 3 3 2 2 2" xfId="7685"/>
    <cellStyle name="Normal 3 2 2 3 3 2 3" xfId="7684"/>
    <cellStyle name="Normal 3 2 2 3 3 3" xfId="3113"/>
    <cellStyle name="Normal 3 2 2 3 3 3 2" xfId="3114"/>
    <cellStyle name="Normal 3 2 2 3 3 3 2 2" xfId="7687"/>
    <cellStyle name="Normal 3 2 2 3 3 3 3" xfId="7686"/>
    <cellStyle name="Normal 3 2 2 3 3 4" xfId="3115"/>
    <cellStyle name="Normal 3 2 2 3 3 4 2" xfId="7688"/>
    <cellStyle name="Normal 3 2 2 3 3 5" xfId="7683"/>
    <cellStyle name="Normal 3 2 2 3 4" xfId="3116"/>
    <cellStyle name="Normal 3 2 2 3 4 2" xfId="3117"/>
    <cellStyle name="Normal 3 2 2 3 4 2 2" xfId="3118"/>
    <cellStyle name="Normal 3 2 2 3 4 2 2 2" xfId="7691"/>
    <cellStyle name="Normal 3 2 2 3 4 2 3" xfId="7690"/>
    <cellStyle name="Normal 3 2 2 3 4 3" xfId="3119"/>
    <cellStyle name="Normal 3 2 2 3 4 3 2" xfId="3120"/>
    <cellStyle name="Normal 3 2 2 3 4 3 2 2" xfId="7693"/>
    <cellStyle name="Normal 3 2 2 3 4 3 3" xfId="7692"/>
    <cellStyle name="Normal 3 2 2 3 4 4" xfId="3121"/>
    <cellStyle name="Normal 3 2 2 3 4 4 2" xfId="7694"/>
    <cellStyle name="Normal 3 2 2 3 4 5" xfId="7689"/>
    <cellStyle name="Normal 3 2 2 3 5" xfId="3122"/>
    <cellStyle name="Normal 3 2 2 3 5 2" xfId="3123"/>
    <cellStyle name="Normal 3 2 2 3 5 2 2" xfId="7696"/>
    <cellStyle name="Normal 3 2 2 3 5 3" xfId="7695"/>
    <cellStyle name="Normal 3 2 2 3 6" xfId="3124"/>
    <cellStyle name="Normal 3 2 2 3 6 2" xfId="3125"/>
    <cellStyle name="Normal 3 2 2 3 6 2 2" xfId="7698"/>
    <cellStyle name="Normal 3 2 2 3 6 3" xfId="7697"/>
    <cellStyle name="Normal 3 2 2 3 7" xfId="3126"/>
    <cellStyle name="Normal 3 2 2 3 7 2" xfId="7699"/>
    <cellStyle name="Normal 3 2 2 3 8" xfId="7664"/>
    <cellStyle name="Normal 3 2 2 3 9" xfId="20824"/>
    <cellStyle name="Normal 3 2 2 30" xfId="30914"/>
    <cellStyle name="Normal 3 2 2 31" xfId="32514"/>
    <cellStyle name="Normal 3 2 2 4" xfId="265"/>
    <cellStyle name="Normal 3 2 2 4 2" xfId="3127"/>
    <cellStyle name="Normal 3 2 2 4 2 2" xfId="3128"/>
    <cellStyle name="Normal 3 2 2 4 2 2 2" xfId="3129"/>
    <cellStyle name="Normal 3 2 2 4 2 2 2 2" xfId="7703"/>
    <cellStyle name="Normal 3 2 2 4 2 2 3" xfId="7702"/>
    <cellStyle name="Normal 3 2 2 4 2 3" xfId="3130"/>
    <cellStyle name="Normal 3 2 2 4 2 3 2" xfId="3131"/>
    <cellStyle name="Normal 3 2 2 4 2 3 2 2" xfId="7705"/>
    <cellStyle name="Normal 3 2 2 4 2 3 3" xfId="7704"/>
    <cellStyle name="Normal 3 2 2 4 2 4" xfId="3132"/>
    <cellStyle name="Normal 3 2 2 4 2 4 2" xfId="7706"/>
    <cellStyle name="Normal 3 2 2 4 2 5" xfId="7701"/>
    <cellStyle name="Normal 3 2 2 4 3" xfId="3133"/>
    <cellStyle name="Normal 3 2 2 4 3 2" xfId="3134"/>
    <cellStyle name="Normal 3 2 2 4 3 2 2" xfId="3135"/>
    <cellStyle name="Normal 3 2 2 4 3 2 2 2" xfId="7709"/>
    <cellStyle name="Normal 3 2 2 4 3 2 3" xfId="7708"/>
    <cellStyle name="Normal 3 2 2 4 3 3" xfId="3136"/>
    <cellStyle name="Normal 3 2 2 4 3 3 2" xfId="3137"/>
    <cellStyle name="Normal 3 2 2 4 3 3 2 2" xfId="7711"/>
    <cellStyle name="Normal 3 2 2 4 3 3 3" xfId="7710"/>
    <cellStyle name="Normal 3 2 2 4 3 4" xfId="3138"/>
    <cellStyle name="Normal 3 2 2 4 3 4 2" xfId="7712"/>
    <cellStyle name="Normal 3 2 2 4 3 5" xfId="7707"/>
    <cellStyle name="Normal 3 2 2 4 4" xfId="3139"/>
    <cellStyle name="Normal 3 2 2 4 4 2" xfId="3140"/>
    <cellStyle name="Normal 3 2 2 4 4 2 2" xfId="7714"/>
    <cellStyle name="Normal 3 2 2 4 4 3" xfId="7713"/>
    <cellStyle name="Normal 3 2 2 4 5" xfId="3141"/>
    <cellStyle name="Normal 3 2 2 4 5 2" xfId="3142"/>
    <cellStyle name="Normal 3 2 2 4 5 2 2" xfId="7716"/>
    <cellStyle name="Normal 3 2 2 4 5 3" xfId="7715"/>
    <cellStyle name="Normal 3 2 2 4 6" xfId="3143"/>
    <cellStyle name="Normal 3 2 2 4 6 2" xfId="7717"/>
    <cellStyle name="Normal 3 2 2 4 7" xfId="7700"/>
    <cellStyle name="Normal 3 2 2 5" xfId="289"/>
    <cellStyle name="Normal 3 2 2 5 2" xfId="3144"/>
    <cellStyle name="Normal 3 2 2 5 2 2" xfId="3145"/>
    <cellStyle name="Normal 3 2 2 5 2 2 2" xfId="7720"/>
    <cellStyle name="Normal 3 2 2 5 2 3" xfId="7719"/>
    <cellStyle name="Normal 3 2 2 5 3" xfId="3146"/>
    <cellStyle name="Normal 3 2 2 5 3 2" xfId="3147"/>
    <cellStyle name="Normal 3 2 2 5 3 2 2" xfId="7722"/>
    <cellStyle name="Normal 3 2 2 5 3 3" xfId="7721"/>
    <cellStyle name="Normal 3 2 2 5 4" xfId="3148"/>
    <cellStyle name="Normal 3 2 2 5 4 2" xfId="7723"/>
    <cellStyle name="Normal 3 2 2 5 5" xfId="7718"/>
    <cellStyle name="Normal 3 2 2 6" xfId="322"/>
    <cellStyle name="Normal 3 2 2 6 2" xfId="634"/>
    <cellStyle name="Normal 3 2 2 6 2 2" xfId="645"/>
    <cellStyle name="Normal 3 2 2 6 2 2 2" xfId="7725"/>
    <cellStyle name="Normal 3 2 2 6 2 3" xfId="3149"/>
    <cellStyle name="Normal 3 2 2 6 2 4" xfId="5196"/>
    <cellStyle name="Normal 3 2 2 6 2 5" xfId="5151"/>
    <cellStyle name="Normal 3 2 2 6 3" xfId="3150"/>
    <cellStyle name="Normal 3 2 2 6 3 2" xfId="3151"/>
    <cellStyle name="Normal 3 2 2 6 3 2 2" xfId="7727"/>
    <cellStyle name="Normal 3 2 2 6 3 3" xfId="7726"/>
    <cellStyle name="Normal 3 2 2 6 4" xfId="3152"/>
    <cellStyle name="Normal 3 2 2 6 4 2" xfId="7728"/>
    <cellStyle name="Normal 3 2 2 6 5" xfId="7724"/>
    <cellStyle name="Normal 3 2 2 7" xfId="332"/>
    <cellStyle name="Normal 3 2 2 7 2" xfId="3153"/>
    <cellStyle name="Normal 3 2 2 7 2 2" xfId="3154"/>
    <cellStyle name="Normal 3 2 2 7 2 2 2" xfId="7731"/>
    <cellStyle name="Normal 3 2 2 7 2 3" xfId="7730"/>
    <cellStyle name="Normal 3 2 2 7 3" xfId="3155"/>
    <cellStyle name="Normal 3 2 2 7 3 2" xfId="3156"/>
    <cellStyle name="Normal 3 2 2 7 3 2 2" xfId="7733"/>
    <cellStyle name="Normal 3 2 2 7 3 3" xfId="7732"/>
    <cellStyle name="Normal 3 2 2 7 4" xfId="3157"/>
    <cellStyle name="Normal 3 2 2 7 4 2" xfId="7734"/>
    <cellStyle name="Normal 3 2 2 7 5" xfId="7729"/>
    <cellStyle name="Normal 3 2 2 7 6" xfId="11485"/>
    <cellStyle name="Normal 3 2 2 7 6 2" xfId="16710"/>
    <cellStyle name="Normal 3 2 2 7 6 3" xfId="17508"/>
    <cellStyle name="Normal 3 2 2 7 7" xfId="16669"/>
    <cellStyle name="Normal 3 2 2 7 8" xfId="11754"/>
    <cellStyle name="Normal 3 2 2 8" xfId="546"/>
    <cellStyle name="Normal 3 2 2 8 2" xfId="3158"/>
    <cellStyle name="Normal 3 2 2 8 2 2" xfId="7736"/>
    <cellStyle name="Normal 3 2 2 8 3" xfId="7735"/>
    <cellStyle name="Normal 3 2 2 9" xfId="327"/>
    <cellStyle name="Normal 3 2 2 9 2" xfId="3159"/>
    <cellStyle name="Normal 3 2 2 9 2 2" xfId="7737"/>
    <cellStyle name="Normal 3 2 2 9 3" xfId="5197"/>
    <cellStyle name="Normal 3 2 2 9 4" xfId="7070"/>
    <cellStyle name="Normal 3 2 2 9 5" xfId="13885"/>
    <cellStyle name="Normal 3 2 2 9 6" xfId="17385"/>
    <cellStyle name="Normal 3 2 20" xfId="5154"/>
    <cellStyle name="Normal 3 2 21" xfId="9656"/>
    <cellStyle name="Normal 3 2 21 2" xfId="14537"/>
    <cellStyle name="Normal 3 2 21 3" xfId="17406"/>
    <cellStyle name="Normal 3 2 22" xfId="11341"/>
    <cellStyle name="Normal 3 2 22 2" xfId="14677"/>
    <cellStyle name="Normal 3 2 22 3" xfId="17408"/>
    <cellStyle name="Normal 3 2 23" xfId="14777"/>
    <cellStyle name="Normal 3 2 24" xfId="14291"/>
    <cellStyle name="Normal 3 2 25" xfId="16437"/>
    <cellStyle name="Normal 3 2 26" xfId="16213"/>
    <cellStyle name="Normal 3 2 27" xfId="15623"/>
    <cellStyle name="Normal 3 2 28" xfId="16550"/>
    <cellStyle name="Normal 3 2 29" xfId="16608"/>
    <cellStyle name="Normal 3 2 3" xfId="77"/>
    <cellStyle name="Normal 3 2 3 10" xfId="374"/>
    <cellStyle name="Normal 3 2 3 10 2" xfId="3161"/>
    <cellStyle name="Normal 3 2 3 10 2 2" xfId="7739"/>
    <cellStyle name="Normal 3 2 3 10 3" xfId="7738"/>
    <cellStyle name="Normal 3 2 3 10 4" xfId="19024"/>
    <cellStyle name="Normal 3 2 3 10 5" xfId="28261"/>
    <cellStyle name="Normal 3 2 3 10 6" xfId="30004"/>
    <cellStyle name="Normal 3 2 3 10 7" xfId="32275"/>
    <cellStyle name="Normal 3 2 3 10 8" xfId="35335"/>
    <cellStyle name="Normal 3 2 3 11" xfId="363"/>
    <cellStyle name="Normal 3 2 3 11 2" xfId="7740"/>
    <cellStyle name="Normal 3 2 3 11 3" xfId="19145"/>
    <cellStyle name="Normal 3 2 3 11 4" xfId="28364"/>
    <cellStyle name="Normal 3 2 3 11 5" xfId="30090"/>
    <cellStyle name="Normal 3 2 3 11 6" xfId="32378"/>
    <cellStyle name="Normal 3 2 3 11 7" xfId="35421"/>
    <cellStyle name="Normal 3 2 3 12" xfId="539"/>
    <cellStyle name="Normal 3 2 3 12 2" xfId="19156"/>
    <cellStyle name="Normal 3 2 3 12 3" xfId="28374"/>
    <cellStyle name="Normal 3 2 3 12 4" xfId="30097"/>
    <cellStyle name="Normal 3 2 3 12 5" xfId="32389"/>
    <cellStyle name="Normal 3 2 3 12 6" xfId="35428"/>
    <cellStyle name="Normal 3 2 3 13" xfId="620"/>
    <cellStyle name="Normal 3 2 3 13 2" xfId="19561"/>
    <cellStyle name="Normal 3 2 3 13 3" xfId="28741"/>
    <cellStyle name="Normal 3 2 3 13 4" xfId="30412"/>
    <cellStyle name="Normal 3 2 3 13 5" xfId="32762"/>
    <cellStyle name="Normal 3 2 3 13 6" xfId="35743"/>
    <cellStyle name="Normal 3 2 3 14" xfId="563"/>
    <cellStyle name="Normal 3 2 3 14 2" xfId="19583"/>
    <cellStyle name="Normal 3 2 3 14 3" xfId="28759"/>
    <cellStyle name="Normal 3 2 3 14 4" xfId="30424"/>
    <cellStyle name="Normal 3 2 3 14 5" xfId="32782"/>
    <cellStyle name="Normal 3 2 3 14 6" xfId="35755"/>
    <cellStyle name="Normal 3 2 3 15" xfId="601"/>
    <cellStyle name="Normal 3 2 3 15 2" xfId="19560"/>
    <cellStyle name="Normal 3 2 3 15 3" xfId="28740"/>
    <cellStyle name="Normal 3 2 3 15 4" xfId="30411"/>
    <cellStyle name="Normal 3 2 3 15 5" xfId="32761"/>
    <cellStyle name="Normal 3 2 3 15 6" xfId="35742"/>
    <cellStyle name="Normal 3 2 3 16" xfId="3160"/>
    <cellStyle name="Normal 3 2 3 16 2" xfId="19562"/>
    <cellStyle name="Normal 3 2 3 16 3" xfId="28742"/>
    <cellStyle name="Normal 3 2 3 16 4" xfId="30413"/>
    <cellStyle name="Normal 3 2 3 16 5" xfId="32763"/>
    <cellStyle name="Normal 3 2 3 16 6" xfId="35744"/>
    <cellStyle name="Normal 3 2 3 17" xfId="5107"/>
    <cellStyle name="Normal 3 2 3 17 2" xfId="33362"/>
    <cellStyle name="Normal 3 2 3 17 3" xfId="36231"/>
    <cellStyle name="Normal 3 2 3 18" xfId="5198"/>
    <cellStyle name="Normal 3 2 3 18 2" xfId="33343"/>
    <cellStyle name="Normal 3 2 3 18 3" xfId="36220"/>
    <cellStyle name="Normal 3 2 3 19" xfId="5148"/>
    <cellStyle name="Normal 3 2 3 19 2" xfId="33387"/>
    <cellStyle name="Normal 3 2 3 19 3" xfId="36248"/>
    <cellStyle name="Normal 3 2 3 2" xfId="84"/>
    <cellStyle name="Normal 3 2 3 2 10" xfId="19725"/>
    <cellStyle name="Normal 3 2 3 2 11" xfId="17767"/>
    <cellStyle name="Normal 3 2 3 2 11 2" xfId="33594"/>
    <cellStyle name="Normal 3 2 3 2 11 3" xfId="36371"/>
    <cellStyle name="Normal 3 2 3 2 12" xfId="27028"/>
    <cellStyle name="Normal 3 2 3 2 12 2" xfId="33213"/>
    <cellStyle name="Normal 3 2 3 2 12 3" xfId="36116"/>
    <cellStyle name="Normal 3 2 3 2 13" xfId="28097"/>
    <cellStyle name="Normal 3 2 3 2 13 2" xfId="33548"/>
    <cellStyle name="Normal 3 2 3 2 13 3" xfId="36341"/>
    <cellStyle name="Normal 3 2 3 2 14" xfId="31052"/>
    <cellStyle name="Normal 3 2 3 2 14 2" xfId="33573"/>
    <cellStyle name="Normal 3 2 3 2 14 3" xfId="36359"/>
    <cellStyle name="Normal 3 2 3 2 15" xfId="33521"/>
    <cellStyle name="Normal 3 2 3 2 16" xfId="33679"/>
    <cellStyle name="Normal 3 2 3 2 17" xfId="33393"/>
    <cellStyle name="Normal 3 2 3 2 18" xfId="34050"/>
    <cellStyle name="Normal 3 2 3 2 19" xfId="33482"/>
    <cellStyle name="Normal 3 2 3 2 2" xfId="455"/>
    <cellStyle name="Normal 3 2 3 2 2 2" xfId="3162"/>
    <cellStyle name="Normal 3 2 3 2 2 2 10" xfId="18330"/>
    <cellStyle name="Normal 3 2 3 2 2 2 11" xfId="27593"/>
    <cellStyle name="Normal 3 2 3 2 2 2 12" xfId="29393"/>
    <cellStyle name="Normal 3 2 3 2 2 2 13" xfId="31613"/>
    <cellStyle name="Normal 3 2 3 2 2 2 14" xfId="34724"/>
    <cellStyle name="Normal 3 2 3 2 2 2 2" xfId="3163"/>
    <cellStyle name="Normal 3 2 3 2 2 2 2 2" xfId="3164"/>
    <cellStyle name="Normal 3 2 3 2 2 2 2 2 2" xfId="7745"/>
    <cellStyle name="Normal 3 2 3 2 2 2 2 3" xfId="7744"/>
    <cellStyle name="Normal 3 2 3 2 2 2 3" xfId="3165"/>
    <cellStyle name="Normal 3 2 3 2 2 2 3 2" xfId="3166"/>
    <cellStyle name="Normal 3 2 3 2 2 2 3 2 2" xfId="7747"/>
    <cellStyle name="Normal 3 2 3 2 2 2 3 3" xfId="7746"/>
    <cellStyle name="Normal 3 2 3 2 2 2 4" xfId="3167"/>
    <cellStyle name="Normal 3 2 3 2 2 2 4 2" xfId="7748"/>
    <cellStyle name="Normal 3 2 3 2 2 2 5" xfId="7743"/>
    <cellStyle name="Normal 3 2 3 2 2 2 6" xfId="19246"/>
    <cellStyle name="Normal 3 2 3 2 2 2 7" xfId="19391"/>
    <cellStyle name="Normal 3 2 3 2 2 2 8" xfId="19803"/>
    <cellStyle name="Normal 3 2 3 2 2 2 9" xfId="19960"/>
    <cellStyle name="Normal 3 2 3 2 2 3" xfId="3168"/>
    <cellStyle name="Normal 3 2 3 2 2 3 10" xfId="34859"/>
    <cellStyle name="Normal 3 2 3 2 2 3 2" xfId="3169"/>
    <cellStyle name="Normal 3 2 3 2 2 3 2 2" xfId="3170"/>
    <cellStyle name="Normal 3 2 3 2 2 3 2 2 2" xfId="7751"/>
    <cellStyle name="Normal 3 2 3 2 2 3 2 3" xfId="7750"/>
    <cellStyle name="Normal 3 2 3 2 2 3 3" xfId="3171"/>
    <cellStyle name="Normal 3 2 3 2 2 3 3 2" xfId="3172"/>
    <cellStyle name="Normal 3 2 3 2 2 3 3 2 2" xfId="7753"/>
    <cellStyle name="Normal 3 2 3 2 2 3 3 3" xfId="7752"/>
    <cellStyle name="Normal 3 2 3 2 2 3 4" xfId="3173"/>
    <cellStyle name="Normal 3 2 3 2 2 3 4 2" xfId="7754"/>
    <cellStyle name="Normal 3 2 3 2 2 3 5" xfId="7749"/>
    <cellStyle name="Normal 3 2 3 2 2 3 6" xfId="18480"/>
    <cellStyle name="Normal 3 2 3 2 2 3 7" xfId="27737"/>
    <cellStyle name="Normal 3 2 3 2 2 3 8" xfId="29528"/>
    <cellStyle name="Normal 3 2 3 2 2 3 9" xfId="31757"/>
    <cellStyle name="Normal 3 2 3 2 2 4" xfId="3174"/>
    <cellStyle name="Normal 3 2 3 2 2 4 2" xfId="3175"/>
    <cellStyle name="Normal 3 2 3 2 2 4 2 2" xfId="7756"/>
    <cellStyle name="Normal 3 2 3 2 2 4 3" xfId="7755"/>
    <cellStyle name="Normal 3 2 3 2 2 4 4" xfId="18713"/>
    <cellStyle name="Normal 3 2 3 2 2 4 5" xfId="27961"/>
    <cellStyle name="Normal 3 2 3 2 2 4 6" xfId="29728"/>
    <cellStyle name="Normal 3 2 3 2 2 4 7" xfId="31977"/>
    <cellStyle name="Normal 3 2 3 2 2 4 8" xfId="35059"/>
    <cellStyle name="Normal 3 2 3 2 2 5" xfId="3176"/>
    <cellStyle name="Normal 3 2 3 2 2 5 2" xfId="3177"/>
    <cellStyle name="Normal 3 2 3 2 2 5 2 2" xfId="7758"/>
    <cellStyle name="Normal 3 2 3 2 2 5 3" xfId="7757"/>
    <cellStyle name="Normal 3 2 3 2 2 5 4" xfId="18853"/>
    <cellStyle name="Normal 3 2 3 2 2 5 5" xfId="28093"/>
    <cellStyle name="Normal 3 2 3 2 2 5 6" xfId="29853"/>
    <cellStyle name="Normal 3 2 3 2 2 5 7" xfId="32110"/>
    <cellStyle name="Normal 3 2 3 2 2 5 8" xfId="35184"/>
    <cellStyle name="Normal 3 2 3 2 2 6" xfId="3178"/>
    <cellStyle name="Normal 3 2 3 2 2 6 2" xfId="7759"/>
    <cellStyle name="Normal 3 2 3 2 2 6 3" xfId="19228"/>
    <cellStyle name="Normal 3 2 3 2 2 6 4" xfId="28437"/>
    <cellStyle name="Normal 3 2 3 2 2 6 5" xfId="30149"/>
    <cellStyle name="Normal 3 2 3 2 2 6 6" xfId="32450"/>
    <cellStyle name="Normal 3 2 3 2 2 6 7" xfId="35480"/>
    <cellStyle name="Normal 3 2 3 2 2 7" xfId="7742"/>
    <cellStyle name="Normal 3 2 3 2 2 7 2" xfId="19373"/>
    <cellStyle name="Normal 3 2 3 2 2 7 3" xfId="28572"/>
    <cellStyle name="Normal 3 2 3 2 2 7 4" xfId="30270"/>
    <cellStyle name="Normal 3 2 3 2 2 7 5" xfId="32585"/>
    <cellStyle name="Normal 3 2 3 2 2 7 6" xfId="35601"/>
    <cellStyle name="Normal 3 2 3 2 2 8" xfId="11629"/>
    <cellStyle name="Normal 3 2 3 2 2 8 2" xfId="19669"/>
    <cellStyle name="Normal 3 2 3 2 2 8 3" xfId="28836"/>
    <cellStyle name="Normal 3 2 3 2 2 8 4" xfId="30476"/>
    <cellStyle name="Normal 3 2 3 2 2 8 5" xfId="32862"/>
    <cellStyle name="Normal 3 2 3 2 2 8 6" xfId="35807"/>
    <cellStyle name="Normal 3 2 3 2 2 9" xfId="11732"/>
    <cellStyle name="Normal 3 2 3 2 2 9 2" xfId="19722"/>
    <cellStyle name="Normal 3 2 3 2 2 9 3" xfId="28880"/>
    <cellStyle name="Normal 3 2 3 2 2 9 4" xfId="30507"/>
    <cellStyle name="Normal 3 2 3 2 2 9 5" xfId="32908"/>
    <cellStyle name="Normal 3 2 3 2 2 9 6" xfId="35838"/>
    <cellStyle name="Normal 3 2 3 2 20" xfId="33854"/>
    <cellStyle name="Normal 3 2 3 2 21" xfId="33832"/>
    <cellStyle name="Normal 3 2 3 2 22" xfId="33927"/>
    <cellStyle name="Normal 3 2 3 2 23" xfId="32238"/>
    <cellStyle name="Normal 3 2 3 2 3" xfId="3179"/>
    <cellStyle name="Normal 3 2 3 2 3 2" xfId="3180"/>
    <cellStyle name="Normal 3 2 3 2 3 2 2" xfId="3181"/>
    <cellStyle name="Normal 3 2 3 2 3 2 2 2" xfId="7762"/>
    <cellStyle name="Normal 3 2 3 2 3 2 3" xfId="7761"/>
    <cellStyle name="Normal 3 2 3 2 3 3" xfId="3182"/>
    <cellStyle name="Normal 3 2 3 2 3 3 2" xfId="3183"/>
    <cellStyle name="Normal 3 2 3 2 3 3 2 2" xfId="7764"/>
    <cellStyle name="Normal 3 2 3 2 3 3 3" xfId="7763"/>
    <cellStyle name="Normal 3 2 3 2 3 4" xfId="3184"/>
    <cellStyle name="Normal 3 2 3 2 3 4 2" xfId="7765"/>
    <cellStyle name="Normal 3 2 3 2 3 5" xfId="7760"/>
    <cellStyle name="Normal 3 2 3 2 4" xfId="3185"/>
    <cellStyle name="Normal 3 2 3 2 4 2" xfId="3186"/>
    <cellStyle name="Normal 3 2 3 2 4 2 2" xfId="3187"/>
    <cellStyle name="Normal 3 2 3 2 4 2 2 2" xfId="7768"/>
    <cellStyle name="Normal 3 2 3 2 4 2 3" xfId="7767"/>
    <cellStyle name="Normal 3 2 3 2 4 2 4" xfId="15073"/>
    <cellStyle name="Normal 3 2 3 2 4 2 5" xfId="17431"/>
    <cellStyle name="Normal 3 2 3 2 4 3" xfId="3188"/>
    <cellStyle name="Normal 3 2 3 2 4 3 2" xfId="3189"/>
    <cellStyle name="Normal 3 2 3 2 4 3 2 2" xfId="7770"/>
    <cellStyle name="Normal 3 2 3 2 4 3 3" xfId="7769"/>
    <cellStyle name="Normal 3 2 3 2 4 3 4" xfId="16993"/>
    <cellStyle name="Normal 3 2 3 2 4 3 5" xfId="17582"/>
    <cellStyle name="Normal 3 2 3 2 4 4" xfId="3190"/>
    <cellStyle name="Normal 3 2 3 2 4 4 2" xfId="7771"/>
    <cellStyle name="Normal 3 2 3 2 4 4 3" xfId="12237"/>
    <cellStyle name="Normal 3 2 3 2 4 4 4" xfId="11359"/>
    <cellStyle name="Normal 3 2 3 2 4 5" xfId="7766"/>
    <cellStyle name="Normal 3 2 3 2 4 5 2" xfId="12177"/>
    <cellStyle name="Normal 3 2 3 2 4 5 3" xfId="12067"/>
    <cellStyle name="Normal 3 2 3 2 4 6" xfId="12304"/>
    <cellStyle name="Normal 3 2 3 2 4 7" xfId="17041"/>
    <cellStyle name="Normal 3 2 3 2 5" xfId="3191"/>
    <cellStyle name="Normal 3 2 3 2 5 2" xfId="3192"/>
    <cellStyle name="Normal 3 2 3 2 5 2 2" xfId="3193"/>
    <cellStyle name="Normal 3 2 3 2 5 2 2 2" xfId="7774"/>
    <cellStyle name="Normal 3 2 3 2 5 2 3" xfId="7773"/>
    <cellStyle name="Normal 3 2 3 2 5 3" xfId="3194"/>
    <cellStyle name="Normal 3 2 3 2 5 3 2" xfId="3195"/>
    <cellStyle name="Normal 3 2 3 2 5 3 2 2" xfId="7776"/>
    <cellStyle name="Normal 3 2 3 2 5 3 3" xfId="7775"/>
    <cellStyle name="Normal 3 2 3 2 5 4" xfId="3196"/>
    <cellStyle name="Normal 3 2 3 2 5 4 2" xfId="7777"/>
    <cellStyle name="Normal 3 2 3 2 5 5" xfId="7772"/>
    <cellStyle name="Normal 3 2 3 2 6" xfId="3197"/>
    <cellStyle name="Normal 3 2 3 2 6 2" xfId="3198"/>
    <cellStyle name="Normal 3 2 3 2 6 2 2" xfId="7779"/>
    <cellStyle name="Normal 3 2 3 2 6 3" xfId="7778"/>
    <cellStyle name="Normal 3 2 3 2 7" xfId="3199"/>
    <cellStyle name="Normal 3 2 3 2 7 2" xfId="3200"/>
    <cellStyle name="Normal 3 2 3 2 7 2 2" xfId="7781"/>
    <cellStyle name="Normal 3 2 3 2 7 3" xfId="7780"/>
    <cellStyle name="Normal 3 2 3 2 8" xfId="3201"/>
    <cellStyle name="Normal 3 2 3 2 8 2" xfId="7782"/>
    <cellStyle name="Normal 3 2 3 2 9" xfId="7741"/>
    <cellStyle name="Normal 3 2 3 20" xfId="9654"/>
    <cellStyle name="Normal 3 2 3 20 2" xfId="33428"/>
    <cellStyle name="Normal 3 2 3 20 3" xfId="36266"/>
    <cellStyle name="Normal 3 2 3 21" xfId="11343"/>
    <cellStyle name="Normal 3 2 3 21 2" xfId="20442"/>
    <cellStyle name="Normal 3 2 3 21 3" xfId="33378"/>
    <cellStyle name="Normal 3 2 3 21 4" xfId="36244"/>
    <cellStyle name="Normal 3 2 3 22" xfId="12090"/>
    <cellStyle name="Normal 3 2 3 22 2" xfId="33432"/>
    <cellStyle name="Normal 3 2 3 22 3" xfId="36267"/>
    <cellStyle name="Normal 3 2 3 23" xfId="26901"/>
    <cellStyle name="Normal 3 2 3 23 2" xfId="33302"/>
    <cellStyle name="Normal 3 2 3 23 3" xfId="36185"/>
    <cellStyle name="Normal 3 2 3 24" xfId="27906"/>
    <cellStyle name="Normal 3 2 3 24 2" xfId="33496"/>
    <cellStyle name="Normal 3 2 3 24 3" xfId="36305"/>
    <cellStyle name="Normal 3 2 3 25" xfId="30919"/>
    <cellStyle name="Normal 3 2 3 25 2" xfId="33340"/>
    <cellStyle name="Normal 3 2 3 25 3" xfId="36218"/>
    <cellStyle name="Normal 3 2 3 26" xfId="33597"/>
    <cellStyle name="Normal 3 2 3 27" xfId="33391"/>
    <cellStyle name="Normal 3 2 3 28" xfId="33552"/>
    <cellStyle name="Normal 3 2 3 29" xfId="33272"/>
    <cellStyle name="Normal 3 2 3 3" xfId="99"/>
    <cellStyle name="Normal 3 2 3 3 10" xfId="21021"/>
    <cellStyle name="Normal 3 2 3 3 11" xfId="27505"/>
    <cellStyle name="Normal 3 2 3 3 12" xfId="29319"/>
    <cellStyle name="Normal 3 2 3 3 13" xfId="31528"/>
    <cellStyle name="Normal 3 2 3 3 14" xfId="34650"/>
    <cellStyle name="Normal 3 2 3 3 2" xfId="456"/>
    <cellStyle name="Normal 3 2 3 3 2 2" xfId="3202"/>
    <cellStyle name="Normal 3 2 3 3 2 2 2" xfId="3203"/>
    <cellStyle name="Normal 3 2 3 3 2 2 2 2" xfId="3204"/>
    <cellStyle name="Normal 3 2 3 3 2 2 2 2 2" xfId="7787"/>
    <cellStyle name="Normal 3 2 3 3 2 2 2 3" xfId="7786"/>
    <cellStyle name="Normal 3 2 3 3 2 2 3" xfId="3205"/>
    <cellStyle name="Normal 3 2 3 3 2 2 3 2" xfId="3206"/>
    <cellStyle name="Normal 3 2 3 3 2 2 3 2 2" xfId="7789"/>
    <cellStyle name="Normal 3 2 3 3 2 2 3 3" xfId="7788"/>
    <cellStyle name="Normal 3 2 3 3 2 2 4" xfId="3207"/>
    <cellStyle name="Normal 3 2 3 3 2 2 4 2" xfId="7790"/>
    <cellStyle name="Normal 3 2 3 3 2 2 5" xfId="7785"/>
    <cellStyle name="Normal 3 2 3 3 2 3" xfId="3208"/>
    <cellStyle name="Normal 3 2 3 3 2 3 2" xfId="3209"/>
    <cellStyle name="Normal 3 2 3 3 2 3 2 2" xfId="3210"/>
    <cellStyle name="Normal 3 2 3 3 2 3 2 2 2" xfId="7793"/>
    <cellStyle name="Normal 3 2 3 3 2 3 2 3" xfId="7792"/>
    <cellStyle name="Normal 3 2 3 3 2 3 3" xfId="3211"/>
    <cellStyle name="Normal 3 2 3 3 2 3 3 2" xfId="3212"/>
    <cellStyle name="Normal 3 2 3 3 2 3 3 2 2" xfId="7795"/>
    <cellStyle name="Normal 3 2 3 3 2 3 3 3" xfId="7794"/>
    <cellStyle name="Normal 3 2 3 3 2 3 4" xfId="3213"/>
    <cellStyle name="Normal 3 2 3 3 2 3 4 2" xfId="7796"/>
    <cellStyle name="Normal 3 2 3 3 2 3 5" xfId="7791"/>
    <cellStyle name="Normal 3 2 3 3 2 4" xfId="3214"/>
    <cellStyle name="Normal 3 2 3 3 2 4 2" xfId="3215"/>
    <cellStyle name="Normal 3 2 3 3 2 4 2 2" xfId="7798"/>
    <cellStyle name="Normal 3 2 3 3 2 4 3" xfId="7797"/>
    <cellStyle name="Normal 3 2 3 3 2 5" xfId="3216"/>
    <cellStyle name="Normal 3 2 3 3 2 5 2" xfId="3217"/>
    <cellStyle name="Normal 3 2 3 3 2 5 2 2" xfId="7800"/>
    <cellStyle name="Normal 3 2 3 3 2 5 3" xfId="7799"/>
    <cellStyle name="Normal 3 2 3 3 2 6" xfId="3218"/>
    <cellStyle name="Normal 3 2 3 3 2 6 2" xfId="7801"/>
    <cellStyle name="Normal 3 2 3 3 2 7" xfId="7784"/>
    <cellStyle name="Normal 3 2 3 3 2 8" xfId="11669"/>
    <cellStyle name="Normal 3 2 3 3 2 9" xfId="12007"/>
    <cellStyle name="Normal 3 2 3 3 3" xfId="3219"/>
    <cellStyle name="Normal 3 2 3 3 3 2" xfId="3220"/>
    <cellStyle name="Normal 3 2 3 3 3 2 2" xfId="3221"/>
    <cellStyle name="Normal 3 2 3 3 3 2 2 2" xfId="7804"/>
    <cellStyle name="Normal 3 2 3 3 3 2 3" xfId="7803"/>
    <cellStyle name="Normal 3 2 3 3 3 3" xfId="3222"/>
    <cellStyle name="Normal 3 2 3 3 3 3 2" xfId="3223"/>
    <cellStyle name="Normal 3 2 3 3 3 3 2 2" xfId="7806"/>
    <cellStyle name="Normal 3 2 3 3 3 3 3" xfId="7805"/>
    <cellStyle name="Normal 3 2 3 3 3 4" xfId="3224"/>
    <cellStyle name="Normal 3 2 3 3 3 4 2" xfId="7807"/>
    <cellStyle name="Normal 3 2 3 3 3 5" xfId="7802"/>
    <cellStyle name="Normal 3 2 3 3 4" xfId="3225"/>
    <cellStyle name="Normal 3 2 3 3 4 2" xfId="3226"/>
    <cellStyle name="Normal 3 2 3 3 4 2 2" xfId="3227"/>
    <cellStyle name="Normal 3 2 3 3 4 2 2 2" xfId="7810"/>
    <cellStyle name="Normal 3 2 3 3 4 2 3" xfId="7809"/>
    <cellStyle name="Normal 3 2 3 3 4 3" xfId="3228"/>
    <cellStyle name="Normal 3 2 3 3 4 3 2" xfId="3229"/>
    <cellStyle name="Normal 3 2 3 3 4 3 2 2" xfId="7812"/>
    <cellStyle name="Normal 3 2 3 3 4 3 3" xfId="7811"/>
    <cellStyle name="Normal 3 2 3 3 4 4" xfId="3230"/>
    <cellStyle name="Normal 3 2 3 3 4 4 2" xfId="7813"/>
    <cellStyle name="Normal 3 2 3 3 4 5" xfId="7808"/>
    <cellStyle name="Normal 3 2 3 3 5" xfId="3231"/>
    <cellStyle name="Normal 3 2 3 3 5 2" xfId="3232"/>
    <cellStyle name="Normal 3 2 3 3 5 2 2" xfId="7815"/>
    <cellStyle name="Normal 3 2 3 3 5 3" xfId="7814"/>
    <cellStyle name="Normal 3 2 3 3 6" xfId="3233"/>
    <cellStyle name="Normal 3 2 3 3 6 2" xfId="3234"/>
    <cellStyle name="Normal 3 2 3 3 6 2 2" xfId="7817"/>
    <cellStyle name="Normal 3 2 3 3 6 3" xfId="7816"/>
    <cellStyle name="Normal 3 2 3 3 7" xfId="3235"/>
    <cellStyle name="Normal 3 2 3 3 7 2" xfId="7818"/>
    <cellStyle name="Normal 3 2 3 3 8" xfId="7783"/>
    <cellStyle name="Normal 3 2 3 3 9" xfId="18241"/>
    <cellStyle name="Normal 3 2 3 3 9 2" xfId="20796"/>
    <cellStyle name="Normal 3 2 3 30" xfId="33439"/>
    <cellStyle name="Normal 3 2 3 31" xfId="31441"/>
    <cellStyle name="Normal 3 2 3 4" xfId="87"/>
    <cellStyle name="Normal 3 2 3 4 10" xfId="27516"/>
    <cellStyle name="Normal 3 2 3 4 11" xfId="29328"/>
    <cellStyle name="Normal 3 2 3 4 12" xfId="31539"/>
    <cellStyle name="Normal 3 2 3 4 13" xfId="34659"/>
    <cellStyle name="Normal 3 2 3 4 2" xfId="391"/>
    <cellStyle name="Normal 3 2 3 4 2 2" xfId="3236"/>
    <cellStyle name="Normal 3 2 3 4 2 2 2" xfId="3237"/>
    <cellStyle name="Normal 3 2 3 4 2 2 2 2" xfId="3238"/>
    <cellStyle name="Normal 3 2 3 4 2 2 2 2 2" xfId="7823"/>
    <cellStyle name="Normal 3 2 3 4 2 2 2 3" xfId="7822"/>
    <cellStyle name="Normal 3 2 3 4 2 2 3" xfId="3239"/>
    <cellStyle name="Normal 3 2 3 4 2 2 3 2" xfId="3240"/>
    <cellStyle name="Normal 3 2 3 4 2 2 3 2 2" xfId="7825"/>
    <cellStyle name="Normal 3 2 3 4 2 2 3 3" xfId="7824"/>
    <cellStyle name="Normal 3 2 3 4 2 2 4" xfId="3241"/>
    <cellStyle name="Normal 3 2 3 4 2 2 4 2" xfId="7826"/>
    <cellStyle name="Normal 3 2 3 4 2 2 5" xfId="7821"/>
    <cellStyle name="Normal 3 2 3 4 2 3" xfId="3242"/>
    <cellStyle name="Normal 3 2 3 4 2 3 2" xfId="3243"/>
    <cellStyle name="Normal 3 2 3 4 2 3 2 2" xfId="3244"/>
    <cellStyle name="Normal 3 2 3 4 2 3 2 2 2" xfId="7829"/>
    <cellStyle name="Normal 3 2 3 4 2 3 2 3" xfId="7828"/>
    <cellStyle name="Normal 3 2 3 4 2 3 3" xfId="3245"/>
    <cellStyle name="Normal 3 2 3 4 2 3 3 2" xfId="3246"/>
    <cellStyle name="Normal 3 2 3 4 2 3 3 2 2" xfId="7831"/>
    <cellStyle name="Normal 3 2 3 4 2 3 3 3" xfId="7830"/>
    <cellStyle name="Normal 3 2 3 4 2 3 4" xfId="3247"/>
    <cellStyle name="Normal 3 2 3 4 2 3 4 2" xfId="7832"/>
    <cellStyle name="Normal 3 2 3 4 2 3 5" xfId="7827"/>
    <cellStyle name="Normal 3 2 3 4 2 4" xfId="3248"/>
    <cellStyle name="Normal 3 2 3 4 2 4 2" xfId="3249"/>
    <cellStyle name="Normal 3 2 3 4 2 4 2 2" xfId="7834"/>
    <cellStyle name="Normal 3 2 3 4 2 4 3" xfId="7833"/>
    <cellStyle name="Normal 3 2 3 4 2 5" xfId="3250"/>
    <cellStyle name="Normal 3 2 3 4 2 5 2" xfId="3251"/>
    <cellStyle name="Normal 3 2 3 4 2 5 2 2" xfId="7836"/>
    <cellStyle name="Normal 3 2 3 4 2 5 3" xfId="7835"/>
    <cellStyle name="Normal 3 2 3 4 2 6" xfId="3252"/>
    <cellStyle name="Normal 3 2 3 4 2 6 2" xfId="7837"/>
    <cellStyle name="Normal 3 2 3 4 2 7" xfId="7820"/>
    <cellStyle name="Normal 3 2 3 4 3" xfId="3253"/>
    <cellStyle name="Normal 3 2 3 4 3 2" xfId="3254"/>
    <cellStyle name="Normal 3 2 3 4 3 2 2" xfId="3255"/>
    <cellStyle name="Normal 3 2 3 4 3 2 2 2" xfId="7840"/>
    <cellStyle name="Normal 3 2 3 4 3 2 3" xfId="7839"/>
    <cellStyle name="Normal 3 2 3 4 3 3" xfId="3256"/>
    <cellStyle name="Normal 3 2 3 4 3 3 2" xfId="3257"/>
    <cellStyle name="Normal 3 2 3 4 3 3 2 2" xfId="7842"/>
    <cellStyle name="Normal 3 2 3 4 3 3 3" xfId="7841"/>
    <cellStyle name="Normal 3 2 3 4 3 4" xfId="3258"/>
    <cellStyle name="Normal 3 2 3 4 3 4 2" xfId="7843"/>
    <cellStyle name="Normal 3 2 3 4 3 5" xfId="7838"/>
    <cellStyle name="Normal 3 2 3 4 4" xfId="3259"/>
    <cellStyle name="Normal 3 2 3 4 4 2" xfId="3260"/>
    <cellStyle name="Normal 3 2 3 4 4 2 2" xfId="3261"/>
    <cellStyle name="Normal 3 2 3 4 4 2 2 2" xfId="7846"/>
    <cellStyle name="Normal 3 2 3 4 4 2 3" xfId="7845"/>
    <cellStyle name="Normal 3 2 3 4 4 3" xfId="3262"/>
    <cellStyle name="Normal 3 2 3 4 4 3 2" xfId="3263"/>
    <cellStyle name="Normal 3 2 3 4 4 3 2 2" xfId="7848"/>
    <cellStyle name="Normal 3 2 3 4 4 3 3" xfId="7847"/>
    <cellStyle name="Normal 3 2 3 4 4 4" xfId="3264"/>
    <cellStyle name="Normal 3 2 3 4 4 4 2" xfId="7849"/>
    <cellStyle name="Normal 3 2 3 4 4 5" xfId="7844"/>
    <cellStyle name="Normal 3 2 3 4 5" xfId="3265"/>
    <cellStyle name="Normal 3 2 3 4 5 2" xfId="3266"/>
    <cellStyle name="Normal 3 2 3 4 5 2 2" xfId="7851"/>
    <cellStyle name="Normal 3 2 3 4 5 3" xfId="7850"/>
    <cellStyle name="Normal 3 2 3 4 6" xfId="3267"/>
    <cellStyle name="Normal 3 2 3 4 6 2" xfId="3268"/>
    <cellStyle name="Normal 3 2 3 4 6 2 2" xfId="7853"/>
    <cellStyle name="Normal 3 2 3 4 6 3" xfId="7852"/>
    <cellStyle name="Normal 3 2 3 4 7" xfId="3269"/>
    <cellStyle name="Normal 3 2 3 4 7 2" xfId="7854"/>
    <cellStyle name="Normal 3 2 3 4 8" xfId="7819"/>
    <cellStyle name="Normal 3 2 3 4 9" xfId="18250"/>
    <cellStyle name="Normal 3 2 3 5" xfId="109"/>
    <cellStyle name="Normal 3 2 3 5 10" xfId="29665"/>
    <cellStyle name="Normal 3 2 3 5 11" xfId="31903"/>
    <cellStyle name="Normal 3 2 3 5 12" xfId="34996"/>
    <cellStyle name="Normal 3 2 3 5 2" xfId="3270"/>
    <cellStyle name="Normal 3 2 3 5 2 2" xfId="3271"/>
    <cellStyle name="Normal 3 2 3 5 2 2 2" xfId="3272"/>
    <cellStyle name="Normal 3 2 3 5 2 2 2 2" xfId="7857"/>
    <cellStyle name="Normal 3 2 3 5 2 2 3" xfId="7856"/>
    <cellStyle name="Normal 3 2 3 5 2 3" xfId="3273"/>
    <cellStyle name="Normal 3 2 3 5 2 3 2" xfId="3274"/>
    <cellStyle name="Normal 3 2 3 5 2 3 2 2" xfId="7859"/>
    <cellStyle name="Normal 3 2 3 5 2 3 3" xfId="7858"/>
    <cellStyle name="Normal 3 2 3 5 2 4" xfId="3275"/>
    <cellStyle name="Normal 3 2 3 5 2 4 2" xfId="7860"/>
    <cellStyle name="Normal 3 2 3 5 2 5" xfId="7855"/>
    <cellStyle name="Normal 3 2 3 5 3" xfId="3276"/>
    <cellStyle name="Normal 3 2 3 5 3 2" xfId="3277"/>
    <cellStyle name="Normal 3 2 3 5 3 2 2" xfId="3278"/>
    <cellStyle name="Normal 3 2 3 5 3 2 2 2" xfId="7863"/>
    <cellStyle name="Normal 3 2 3 5 3 2 3" xfId="7862"/>
    <cellStyle name="Normal 3 2 3 5 3 3" xfId="3279"/>
    <cellStyle name="Normal 3 2 3 5 3 3 2" xfId="3280"/>
    <cellStyle name="Normal 3 2 3 5 3 3 2 2" xfId="7865"/>
    <cellStyle name="Normal 3 2 3 5 3 3 3" xfId="7864"/>
    <cellStyle name="Normal 3 2 3 5 3 4" xfId="3281"/>
    <cellStyle name="Normal 3 2 3 5 3 4 2" xfId="7866"/>
    <cellStyle name="Normal 3 2 3 5 3 5" xfId="7861"/>
    <cellStyle name="Normal 3 2 3 5 4" xfId="3282"/>
    <cellStyle name="Normal 3 2 3 5 4 2" xfId="3283"/>
    <cellStyle name="Normal 3 2 3 5 4 2 2" xfId="7868"/>
    <cellStyle name="Normal 3 2 3 5 4 3" xfId="7867"/>
    <cellStyle name="Normal 3 2 3 5 5" xfId="3284"/>
    <cellStyle name="Normal 3 2 3 5 5 2" xfId="3285"/>
    <cellStyle name="Normal 3 2 3 5 5 2 2" xfId="7870"/>
    <cellStyle name="Normal 3 2 3 5 5 3" xfId="7869"/>
    <cellStyle name="Normal 3 2 3 5 6" xfId="3286"/>
    <cellStyle name="Normal 3 2 3 5 6 2" xfId="7871"/>
    <cellStyle name="Normal 3 2 3 5 7" xfId="5239"/>
    <cellStyle name="Normal 3 2 3 5 8" xfId="18631"/>
    <cellStyle name="Normal 3 2 3 5 9" xfId="27884"/>
    <cellStyle name="Normal 3 2 3 6" xfId="248"/>
    <cellStyle name="Normal 3 2 3 6 10" xfId="35005"/>
    <cellStyle name="Normal 3 2 3 6 2" xfId="3287"/>
    <cellStyle name="Normal 3 2 3 6 2 2" xfId="3288"/>
    <cellStyle name="Normal 3 2 3 6 2 2 2" xfId="7874"/>
    <cellStyle name="Normal 3 2 3 6 2 3" xfId="7873"/>
    <cellStyle name="Normal 3 2 3 6 3" xfId="3289"/>
    <cellStyle name="Normal 3 2 3 6 3 2" xfId="3290"/>
    <cellStyle name="Normal 3 2 3 6 3 2 2" xfId="7876"/>
    <cellStyle name="Normal 3 2 3 6 3 3" xfId="7875"/>
    <cellStyle name="Normal 3 2 3 6 4" xfId="3291"/>
    <cellStyle name="Normal 3 2 3 6 4 2" xfId="7877"/>
    <cellStyle name="Normal 3 2 3 6 5" xfId="7872"/>
    <cellStyle name="Normal 3 2 3 6 6" xfId="18640"/>
    <cellStyle name="Normal 3 2 3 6 7" xfId="27895"/>
    <cellStyle name="Normal 3 2 3 6 8" xfId="29674"/>
    <cellStyle name="Normal 3 2 3 6 9" xfId="31914"/>
    <cellStyle name="Normal 3 2 3 7" xfId="283"/>
    <cellStyle name="Normal 3 2 3 7 10" xfId="35333"/>
    <cellStyle name="Normal 3 2 3 7 2" xfId="3292"/>
    <cellStyle name="Normal 3 2 3 7 2 2" xfId="3293"/>
    <cellStyle name="Normal 3 2 3 7 2 2 2" xfId="7880"/>
    <cellStyle name="Normal 3 2 3 7 2 3" xfId="7879"/>
    <cellStyle name="Normal 3 2 3 7 3" xfId="3294"/>
    <cellStyle name="Normal 3 2 3 7 3 2" xfId="3295"/>
    <cellStyle name="Normal 3 2 3 7 3 2 2" xfId="7882"/>
    <cellStyle name="Normal 3 2 3 7 3 3" xfId="7881"/>
    <cellStyle name="Normal 3 2 3 7 4" xfId="3296"/>
    <cellStyle name="Normal 3 2 3 7 4 2" xfId="7883"/>
    <cellStyle name="Normal 3 2 3 7 5" xfId="7878"/>
    <cellStyle name="Normal 3 2 3 7 6" xfId="19022"/>
    <cellStyle name="Normal 3 2 3 7 7" xfId="28259"/>
    <cellStyle name="Normal 3 2 3 7 8" xfId="30002"/>
    <cellStyle name="Normal 3 2 3 7 9" xfId="32273"/>
    <cellStyle name="Normal 3 2 3 8" xfId="304"/>
    <cellStyle name="Normal 3 2 3 8 10" xfId="35334"/>
    <cellStyle name="Normal 3 2 3 8 2" xfId="3297"/>
    <cellStyle name="Normal 3 2 3 8 2 2" xfId="3298"/>
    <cellStyle name="Normal 3 2 3 8 2 2 2" xfId="7886"/>
    <cellStyle name="Normal 3 2 3 8 2 3" xfId="7885"/>
    <cellStyle name="Normal 3 2 3 8 3" xfId="3299"/>
    <cellStyle name="Normal 3 2 3 8 3 2" xfId="3300"/>
    <cellStyle name="Normal 3 2 3 8 3 2 2" xfId="7888"/>
    <cellStyle name="Normal 3 2 3 8 3 3" xfId="7887"/>
    <cellStyle name="Normal 3 2 3 8 4" xfId="3301"/>
    <cellStyle name="Normal 3 2 3 8 4 2" xfId="7889"/>
    <cellStyle name="Normal 3 2 3 8 5" xfId="7884"/>
    <cellStyle name="Normal 3 2 3 8 6" xfId="19023"/>
    <cellStyle name="Normal 3 2 3 8 7" xfId="28260"/>
    <cellStyle name="Normal 3 2 3 8 8" xfId="30003"/>
    <cellStyle name="Normal 3 2 3 8 9" xfId="32274"/>
    <cellStyle name="Normal 3 2 3 9" xfId="344"/>
    <cellStyle name="Normal 3 2 3 9 2" xfId="3302"/>
    <cellStyle name="Normal 3 2 3 9 2 2" xfId="7891"/>
    <cellStyle name="Normal 3 2 3 9 3" xfId="7890"/>
    <cellStyle name="Normal 3 2 3 9 4" xfId="19021"/>
    <cellStyle name="Normal 3 2 3 9 5" xfId="28258"/>
    <cellStyle name="Normal 3 2 3 9 6" xfId="30001"/>
    <cellStyle name="Normal 3 2 3 9 7" xfId="32272"/>
    <cellStyle name="Normal 3 2 3 9 8" xfId="35332"/>
    <cellStyle name="Normal 3 2 30" xfId="13348"/>
    <cellStyle name="Normal 3 2 31" xfId="16650"/>
    <cellStyle name="Normal 3 2 32" xfId="14730"/>
    <cellStyle name="Normal 3 2 33" xfId="17120"/>
    <cellStyle name="Normal 3 2 34" xfId="12174"/>
    <cellStyle name="Normal 3 2 35" xfId="12092"/>
    <cellStyle name="Normal 3 2 36" xfId="26804"/>
    <cellStyle name="Normal 3 2 37" xfId="28709"/>
    <cellStyle name="Normal 3 2 38" xfId="30822"/>
    <cellStyle name="Normal 3 2 39" xfId="31576"/>
    <cellStyle name="Normal 3 2 4" xfId="81"/>
    <cellStyle name="Normal 3 2 4 10" xfId="16381"/>
    <cellStyle name="Normal 3 2 4 10 2" xfId="21160"/>
    <cellStyle name="Normal 3 2 4 11" xfId="16137"/>
    <cellStyle name="Normal 3 2 4 12" xfId="17768"/>
    <cellStyle name="Normal 3 2 4 13" xfId="27029"/>
    <cellStyle name="Normal 3 2 4 14" xfId="27965"/>
    <cellStyle name="Normal 3 2 4 15" xfId="31053"/>
    <cellStyle name="Normal 3 2 4 16" xfId="32751"/>
    <cellStyle name="Normal 3 2 4 2" xfId="457"/>
    <cellStyle name="Normal 3 2 4 2 2" xfId="3303"/>
    <cellStyle name="Normal 3 2 4 2 2 2" xfId="3304"/>
    <cellStyle name="Normal 3 2 4 2 2 2 2" xfId="3305"/>
    <cellStyle name="Normal 3 2 4 2 2 2 2 2" xfId="7896"/>
    <cellStyle name="Normal 3 2 4 2 2 2 3" xfId="7895"/>
    <cellStyle name="Normal 3 2 4 2 2 3" xfId="3306"/>
    <cellStyle name="Normal 3 2 4 2 2 3 2" xfId="3307"/>
    <cellStyle name="Normal 3 2 4 2 2 3 2 2" xfId="7898"/>
    <cellStyle name="Normal 3 2 4 2 2 3 3" xfId="7897"/>
    <cellStyle name="Normal 3 2 4 2 2 4" xfId="3308"/>
    <cellStyle name="Normal 3 2 4 2 2 4 2" xfId="7899"/>
    <cellStyle name="Normal 3 2 4 2 2 5" xfId="7894"/>
    <cellStyle name="Normal 3 2 4 2 2 6" xfId="11630"/>
    <cellStyle name="Normal 3 2 4 2 2 6 2" xfId="17189"/>
    <cellStyle name="Normal 3 2 4 2 2 6 3" xfId="17620"/>
    <cellStyle name="Normal 3 2 4 2 2 7" xfId="16851"/>
    <cellStyle name="Normal 3 2 4 2 2 8" xfId="11444"/>
    <cellStyle name="Normal 3 2 4 2 3" xfId="3309"/>
    <cellStyle name="Normal 3 2 4 2 3 2" xfId="3310"/>
    <cellStyle name="Normal 3 2 4 2 3 2 2" xfId="3311"/>
    <cellStyle name="Normal 3 2 4 2 3 2 2 2" xfId="7902"/>
    <cellStyle name="Normal 3 2 4 2 3 2 3" xfId="7901"/>
    <cellStyle name="Normal 3 2 4 2 3 3" xfId="3312"/>
    <cellStyle name="Normal 3 2 4 2 3 3 2" xfId="3313"/>
    <cellStyle name="Normal 3 2 4 2 3 3 2 2" xfId="7904"/>
    <cellStyle name="Normal 3 2 4 2 3 3 3" xfId="7903"/>
    <cellStyle name="Normal 3 2 4 2 3 4" xfId="3314"/>
    <cellStyle name="Normal 3 2 4 2 3 4 2" xfId="7905"/>
    <cellStyle name="Normal 3 2 4 2 3 5" xfId="7900"/>
    <cellStyle name="Normal 3 2 4 2 4" xfId="3315"/>
    <cellStyle name="Normal 3 2 4 2 4 2" xfId="3316"/>
    <cellStyle name="Normal 3 2 4 2 4 2 2" xfId="7907"/>
    <cellStyle name="Normal 3 2 4 2 4 2 3" xfId="16589"/>
    <cellStyle name="Normal 3 2 4 2 4 2 4" xfId="17492"/>
    <cellStyle name="Normal 3 2 4 2 4 3" xfId="7906"/>
    <cellStyle name="Normal 3 2 4 2 4 3 2" xfId="17221"/>
    <cellStyle name="Normal 3 2 4 2 4 3 3" xfId="17629"/>
    <cellStyle name="Normal 3 2 4 2 4 4" xfId="17247"/>
    <cellStyle name="Normal 3 2 4 2 4 5" xfId="17269"/>
    <cellStyle name="Normal 3 2 4 2 4 6" xfId="17286"/>
    <cellStyle name="Normal 3 2 4 2 4 7" xfId="17296"/>
    <cellStyle name="Normal 3 2 4 2 5" xfId="3317"/>
    <cellStyle name="Normal 3 2 4 2 5 2" xfId="3318"/>
    <cellStyle name="Normal 3 2 4 2 5 2 2" xfId="7909"/>
    <cellStyle name="Normal 3 2 4 2 5 3" xfId="7908"/>
    <cellStyle name="Normal 3 2 4 2 6" xfId="3319"/>
    <cellStyle name="Normal 3 2 4 2 6 2" xfId="7910"/>
    <cellStyle name="Normal 3 2 4 2 7" xfId="7893"/>
    <cellStyle name="Normal 3 2 4 3" xfId="3320"/>
    <cellStyle name="Normal 3 2 4 3 2" xfId="3321"/>
    <cellStyle name="Normal 3 2 4 3 2 2" xfId="3322"/>
    <cellStyle name="Normal 3 2 4 3 2 2 2" xfId="7913"/>
    <cellStyle name="Normal 3 2 4 3 2 3" xfId="7912"/>
    <cellStyle name="Normal 3 2 4 3 3" xfId="3323"/>
    <cellStyle name="Normal 3 2 4 3 3 2" xfId="3324"/>
    <cellStyle name="Normal 3 2 4 3 3 2 2" xfId="7915"/>
    <cellStyle name="Normal 3 2 4 3 3 3" xfId="7914"/>
    <cellStyle name="Normal 3 2 4 3 4" xfId="3325"/>
    <cellStyle name="Normal 3 2 4 3 4 2" xfId="7916"/>
    <cellStyle name="Normal 3 2 4 3 5" xfId="7911"/>
    <cellStyle name="Normal 3 2 4 3 6" xfId="11670"/>
    <cellStyle name="Normal 3 2 4 3 6 2" xfId="12243"/>
    <cellStyle name="Normal 3 2 4 3 6 3" xfId="12867"/>
    <cellStyle name="Normal 3 2 4 3 7" xfId="17196"/>
    <cellStyle name="Normal 3 2 4 3 8" xfId="17262"/>
    <cellStyle name="Normal 3 2 4 3 9" xfId="12422"/>
    <cellStyle name="Normal 3 2 4 4" xfId="3326"/>
    <cellStyle name="Normal 3 2 4 4 2" xfId="3327"/>
    <cellStyle name="Normal 3 2 4 4 2 2" xfId="3328"/>
    <cellStyle name="Normal 3 2 4 4 2 2 2" xfId="7919"/>
    <cellStyle name="Normal 3 2 4 4 2 3" xfId="7918"/>
    <cellStyle name="Normal 3 2 4 4 3" xfId="3329"/>
    <cellStyle name="Normal 3 2 4 4 3 2" xfId="3330"/>
    <cellStyle name="Normal 3 2 4 4 3 2 2" xfId="7921"/>
    <cellStyle name="Normal 3 2 4 4 3 3" xfId="7920"/>
    <cellStyle name="Normal 3 2 4 4 4" xfId="3331"/>
    <cellStyle name="Normal 3 2 4 4 4 2" xfId="7922"/>
    <cellStyle name="Normal 3 2 4 4 5" xfId="7917"/>
    <cellStyle name="Normal 3 2 4 5" xfId="3332"/>
    <cellStyle name="Normal 3 2 4 5 2" xfId="3333"/>
    <cellStyle name="Normal 3 2 4 5 2 2" xfId="7924"/>
    <cellStyle name="Normal 3 2 4 5 3" xfId="7923"/>
    <cellStyle name="Normal 3 2 4 6" xfId="3334"/>
    <cellStyle name="Normal 3 2 4 6 2" xfId="3335"/>
    <cellStyle name="Normal 3 2 4 6 2 2" xfId="7926"/>
    <cellStyle name="Normal 3 2 4 6 3" xfId="7925"/>
    <cellStyle name="Normal 3 2 4 7" xfId="3336"/>
    <cellStyle name="Normal 3 2 4 7 2" xfId="7927"/>
    <cellStyle name="Normal 3 2 4 8" xfId="7892"/>
    <cellStyle name="Normal 3 2 4 9" xfId="16342"/>
    <cellStyle name="Normal 3 2 4 9 2" xfId="20444"/>
    <cellStyle name="Normal 3 2 5" xfId="97"/>
    <cellStyle name="Normal 3 2 5 10" xfId="15148"/>
    <cellStyle name="Normal 3 2 5 10 2" xfId="20753"/>
    <cellStyle name="Normal 3 2 5 11" xfId="15900"/>
    <cellStyle name="Normal 3 2 5 12" xfId="13635"/>
    <cellStyle name="Normal 3 2 5 13" xfId="16709"/>
    <cellStyle name="Normal 3 2 5 14" xfId="17141"/>
    <cellStyle name="Normal 3 2 5 15" xfId="16784"/>
    <cellStyle name="Normal 3 2 5 16" xfId="17202"/>
    <cellStyle name="Normal 3 2 5 17" xfId="17769"/>
    <cellStyle name="Normal 3 2 5 18" xfId="27030"/>
    <cellStyle name="Normal 3 2 5 19" xfId="27742"/>
    <cellStyle name="Normal 3 2 5 2" xfId="453"/>
    <cellStyle name="Normal 3 2 5 2 2" xfId="3338"/>
    <cellStyle name="Normal 3 2 5 2 2 10" xfId="11808"/>
    <cellStyle name="Normal 3 2 5 2 2 2" xfId="3339"/>
    <cellStyle name="Normal 3 2 5 2 2 2 2" xfId="7930"/>
    <cellStyle name="Normal 3 2 5 2 2 3" xfId="7929"/>
    <cellStyle name="Normal 3 2 5 2 2 4" xfId="11592"/>
    <cellStyle name="Normal 3 2 5 2 2 4 2" xfId="12936"/>
    <cellStyle name="Normal 3 2 5 2 2 4 3" xfId="17327"/>
    <cellStyle name="Normal 3 2 5 2 2 5" xfId="16679"/>
    <cellStyle name="Normal 3 2 5 2 2 6" xfId="16860"/>
    <cellStyle name="Normal 3 2 5 2 2 6 2" xfId="20748"/>
    <cellStyle name="Normal 3 2 5 2 2 7" xfId="17216"/>
    <cellStyle name="Normal 3 2 5 2 2 8" xfId="16872"/>
    <cellStyle name="Normal 3 2 5 2 2 9" xfId="16708"/>
    <cellStyle name="Normal 3 2 5 2 3" xfId="3340"/>
    <cellStyle name="Normal 3 2 5 2 3 2" xfId="3341"/>
    <cellStyle name="Normal 3 2 5 2 3 2 2" xfId="7932"/>
    <cellStyle name="Normal 3 2 5 2 3 3" xfId="7931"/>
    <cellStyle name="Normal 3 2 5 2 3 4" xfId="21155"/>
    <cellStyle name="Normal 3 2 5 2 4" xfId="3342"/>
    <cellStyle name="Normal 3 2 5 2 4 2" xfId="7933"/>
    <cellStyle name="Normal 3 2 5 2 4 3" xfId="21451"/>
    <cellStyle name="Normal 3 2 5 2 5" xfId="7928"/>
    <cellStyle name="Normal 3 2 5 2 5 2" xfId="21679"/>
    <cellStyle name="Normal 3 2 5 20" xfId="31054"/>
    <cellStyle name="Normal 3 2 5 21" xfId="32789"/>
    <cellStyle name="Normal 3 2 5 3" xfId="541"/>
    <cellStyle name="Normal 3 2 5 3 2" xfId="3343"/>
    <cellStyle name="Normal 3 2 5 3 2 2" xfId="3344"/>
    <cellStyle name="Normal 3 2 5 3 2 2 2" xfId="7936"/>
    <cellStyle name="Normal 3 2 5 3 2 3" xfId="7935"/>
    <cellStyle name="Normal 3 2 5 3 3" xfId="3345"/>
    <cellStyle name="Normal 3 2 5 3 3 2" xfId="3346"/>
    <cellStyle name="Normal 3 2 5 3 3 2 2" xfId="7938"/>
    <cellStyle name="Normal 3 2 5 3 3 3" xfId="7937"/>
    <cellStyle name="Normal 3 2 5 3 4" xfId="3347"/>
    <cellStyle name="Normal 3 2 5 3 4 2" xfId="7939"/>
    <cellStyle name="Normal 3 2 5 3 5" xfId="7934"/>
    <cellStyle name="Normal 3 2 5 4" xfId="367"/>
    <cellStyle name="Normal 3 2 5 4 2" xfId="3348"/>
    <cellStyle name="Normal 3 2 5 4 2 2" xfId="7941"/>
    <cellStyle name="Normal 3 2 5 4 3" xfId="7940"/>
    <cellStyle name="Normal 3 2 5 5" xfId="605"/>
    <cellStyle name="Normal 3 2 5 5 2" xfId="3349"/>
    <cellStyle name="Normal 3 2 5 5 2 2" xfId="7943"/>
    <cellStyle name="Normal 3 2 5 5 3" xfId="7942"/>
    <cellStyle name="Normal 3 2 5 6" xfId="599"/>
    <cellStyle name="Normal 3 2 5 6 2" xfId="7944"/>
    <cellStyle name="Normal 3 2 5 7" xfId="3337"/>
    <cellStyle name="Normal 3 2 5 8" xfId="5205"/>
    <cellStyle name="Normal 3 2 5 9" xfId="5143"/>
    <cellStyle name="Normal 3 2 6" xfId="125"/>
    <cellStyle name="Normal 3 2 6 10" xfId="17770"/>
    <cellStyle name="Normal 3 2 6 11" xfId="27031"/>
    <cellStyle name="Normal 3 2 6 12" xfId="27599"/>
    <cellStyle name="Normal 3 2 6 13" xfId="31055"/>
    <cellStyle name="Normal 3 2 6 14" xfId="33023"/>
    <cellStyle name="Normal 3 2 6 2" xfId="3350"/>
    <cellStyle name="Normal 3 2 6 2 2" xfId="3351"/>
    <cellStyle name="Normal 3 2 6 2 2 2" xfId="7947"/>
    <cellStyle name="Normal 3 2 6 2 3" xfId="7946"/>
    <cellStyle name="Normal 3 2 6 2 4" xfId="11660"/>
    <cellStyle name="Normal 3 2 6 2 4 2" xfId="12327"/>
    <cellStyle name="Normal 3 2 6 2 4 3" xfId="12278"/>
    <cellStyle name="Normal 3 2 6 2 5" xfId="17016"/>
    <cellStyle name="Normal 3 2 6 2 5 2" xfId="20791"/>
    <cellStyle name="Normal 3 2 6 2 6" xfId="17222"/>
    <cellStyle name="Normal 3 2 6 2 7" xfId="16874"/>
    <cellStyle name="Normal 3 2 6 2 8" xfId="12922"/>
    <cellStyle name="Normal 3 2 6 2 9" xfId="13685"/>
    <cellStyle name="Normal 3 2 6 3" xfId="3352"/>
    <cellStyle name="Normal 3 2 6 3 2" xfId="3353"/>
    <cellStyle name="Normal 3 2 6 3 2 2" xfId="7949"/>
    <cellStyle name="Normal 3 2 6 3 3" xfId="7948"/>
    <cellStyle name="Normal 3 2 6 4" xfId="3354"/>
    <cellStyle name="Normal 3 2 6 4 2" xfId="7950"/>
    <cellStyle name="Normal 3 2 6 4 3" xfId="13390"/>
    <cellStyle name="Normal 3 2 6 5" xfId="7945"/>
    <cellStyle name="Normal 3 2 6 6" xfId="12851"/>
    <cellStyle name="Normal 3 2 6 6 2" xfId="20514"/>
    <cellStyle name="Normal 3 2 6 7" xfId="15451"/>
    <cellStyle name="Normal 3 2 6 8" xfId="16021"/>
    <cellStyle name="Normal 3 2 6 9" xfId="16619"/>
    <cellStyle name="Normal 3 2 7" xfId="260"/>
    <cellStyle name="Normal 3 2 7 10" xfId="17771"/>
    <cellStyle name="Normal 3 2 7 11" xfId="27032"/>
    <cellStyle name="Normal 3 2 7 12" xfId="27515"/>
    <cellStyle name="Normal 3 2 7 13" xfId="31056"/>
    <cellStyle name="Normal 3 2 7 14" xfId="32786"/>
    <cellStyle name="Normal 3 2 7 2" xfId="3355"/>
    <cellStyle name="Normal 3 2 7 2 2" xfId="3356"/>
    <cellStyle name="Normal 3 2 7 2 2 2" xfId="7953"/>
    <cellStyle name="Normal 3 2 7 2 3" xfId="7952"/>
    <cellStyle name="Normal 3 2 7 3" xfId="3357"/>
    <cellStyle name="Normal 3 2 7 3 2" xfId="3358"/>
    <cellStyle name="Normal 3 2 7 3 2 2" xfId="7955"/>
    <cellStyle name="Normal 3 2 7 3 3" xfId="7954"/>
    <cellStyle name="Normal 3 2 7 4" xfId="3359"/>
    <cellStyle name="Normal 3 2 7 4 2" xfId="7956"/>
    <cellStyle name="Normal 3 2 7 4 3" xfId="13491"/>
    <cellStyle name="Normal 3 2 7 5" xfId="7951"/>
    <cellStyle name="Normal 3 2 7 6" xfId="12877"/>
    <cellStyle name="Normal 3 2 7 6 2" xfId="21481"/>
    <cellStyle name="Normal 3 2 7 7" xfId="15137"/>
    <cellStyle name="Normal 3 2 7 8" xfId="16084"/>
    <cellStyle name="Normal 3 2 7 9" xfId="16453"/>
    <cellStyle name="Normal 3 2 8" xfId="295"/>
    <cellStyle name="Normal 3 2 8 10" xfId="32732"/>
    <cellStyle name="Normal 3 2 8 2" xfId="3360"/>
    <cellStyle name="Normal 3 2 8 2 2" xfId="3361"/>
    <cellStyle name="Normal 3 2 8 2 2 2" xfId="7959"/>
    <cellStyle name="Normal 3 2 8 2 3" xfId="7958"/>
    <cellStyle name="Normal 3 2 8 3" xfId="3362"/>
    <cellStyle name="Normal 3 2 8 3 2" xfId="3363"/>
    <cellStyle name="Normal 3 2 8 3 2 2" xfId="7961"/>
    <cellStyle name="Normal 3 2 8 3 3" xfId="7960"/>
    <cellStyle name="Normal 3 2 8 4" xfId="3364"/>
    <cellStyle name="Normal 3 2 8 4 2" xfId="7962"/>
    <cellStyle name="Normal 3 2 8 5" xfId="7957"/>
    <cellStyle name="Normal 3 2 8 6" xfId="17772"/>
    <cellStyle name="Normal 3 2 8 7" xfId="27033"/>
    <cellStyle name="Normal 3 2 8 8" xfId="27073"/>
    <cellStyle name="Normal 3 2 8 9" xfId="31057"/>
    <cellStyle name="Normal 3 2 9" xfId="316"/>
    <cellStyle name="Normal 3 2 9 10" xfId="17773"/>
    <cellStyle name="Normal 3 2 9 11" xfId="27034"/>
    <cellStyle name="Normal 3 2 9 12" xfId="27063"/>
    <cellStyle name="Normal 3 2 9 13" xfId="31058"/>
    <cellStyle name="Normal 3 2 9 14" xfId="32843"/>
    <cellStyle name="Normal 3 2 9 2" xfId="633"/>
    <cellStyle name="Normal 3 2 9 2 2" xfId="644"/>
    <cellStyle name="Normal 3 2 9 2 3" xfId="3365"/>
    <cellStyle name="Normal 3 2 9 2 4" xfId="5206"/>
    <cellStyle name="Normal 3 2 9 2 5" xfId="5141"/>
    <cellStyle name="Normal 3 2 9 2 6" xfId="11772"/>
    <cellStyle name="Normal 3 2 9 2 7" xfId="11784"/>
    <cellStyle name="Normal 3 2 9 3" xfId="7963"/>
    <cellStyle name="Normal 3 2 9 4" xfId="12231"/>
    <cellStyle name="Normal 3 2 9 4 2" xfId="13442"/>
    <cellStyle name="Normal 3 2 9 4 3" xfId="16773"/>
    <cellStyle name="Normal 3 2 9 4 4" xfId="12929"/>
    <cellStyle name="Normal 3 2 9 4 5" xfId="12046"/>
    <cellStyle name="Normal 3 2 9 4 6" xfId="16780"/>
    <cellStyle name="Normal 3 2 9 4 7" xfId="17021"/>
    <cellStyle name="Normal 3 2 9 5" xfId="14934"/>
    <cellStyle name="Normal 3 2 9 5 2" xfId="20848"/>
    <cellStyle name="Normal 3 2 9 6" xfId="11996"/>
    <cellStyle name="Normal 3 2 9 7" xfId="16782"/>
    <cellStyle name="Normal 3 2 9 8" xfId="16997"/>
    <cellStyle name="Normal 3 2 9 9" xfId="17015"/>
    <cellStyle name="Normal 3 20" xfId="3079"/>
    <cellStyle name="Normal 3 20 2" xfId="17774"/>
    <cellStyle name="Normal 3 20 3" xfId="27035"/>
    <cellStyle name="Normal 3 20 4" xfId="27053"/>
    <cellStyle name="Normal 3 20 5" xfId="31059"/>
    <cellStyle name="Normal 3 20 6" xfId="33116"/>
    <cellStyle name="Normal 3 21" xfId="5104"/>
    <cellStyle name="Normal 3 22" xfId="5192"/>
    <cellStyle name="Normal 3 23" xfId="5155"/>
    <cellStyle name="Normal 3 23 2" xfId="19657"/>
    <cellStyle name="Normal 3 23 3" xfId="19521"/>
    <cellStyle name="Normal 3 23 4" xfId="18240"/>
    <cellStyle name="Normal 3 23 5" xfId="27504"/>
    <cellStyle name="Normal 3 23 6" xfId="29318"/>
    <cellStyle name="Normal 3 23 7" xfId="31527"/>
    <cellStyle name="Normal 3 23 8" xfId="34649"/>
    <cellStyle name="Normal 3 24" xfId="9657"/>
    <cellStyle name="Normal 3 24 2" xfId="18252"/>
    <cellStyle name="Normal 3 24 3" xfId="27518"/>
    <cellStyle name="Normal 3 24 4" xfId="29330"/>
    <cellStyle name="Normal 3 24 5" xfId="31541"/>
    <cellStyle name="Normal 3 24 6" xfId="34661"/>
    <cellStyle name="Normal 3 25" xfId="11340"/>
    <cellStyle name="Normal 3 25 2" xfId="18630"/>
    <cellStyle name="Normal 3 25 3" xfId="20392"/>
    <cellStyle name="Normal 3 25 4" xfId="27883"/>
    <cellStyle name="Normal 3 25 5" xfId="29664"/>
    <cellStyle name="Normal 3 25 6" xfId="31902"/>
    <cellStyle name="Normal 3 25 7" xfId="34995"/>
    <cellStyle name="Normal 3 26" xfId="14319"/>
    <cellStyle name="Normal 3 26 2" xfId="18642"/>
    <cellStyle name="Normal 3 26 3" xfId="27897"/>
    <cellStyle name="Normal 3 26 4" xfId="29676"/>
    <cellStyle name="Normal 3 26 5" xfId="31916"/>
    <cellStyle name="Normal 3 26 6" xfId="35007"/>
    <cellStyle name="Normal 3 27" xfId="15852"/>
    <cellStyle name="Normal 3 27 2" xfId="19014"/>
    <cellStyle name="Normal 3 27 3" xfId="28251"/>
    <cellStyle name="Normal 3 27 4" xfId="29995"/>
    <cellStyle name="Normal 3 27 5" xfId="32265"/>
    <cellStyle name="Normal 3 27 6" xfId="35326"/>
    <cellStyle name="Normal 3 28" xfId="15810"/>
    <cellStyle name="Normal 3 28 2" xfId="19031"/>
    <cellStyle name="Normal 3 28 3" xfId="28268"/>
    <cellStyle name="Normal 3 28 4" xfId="30010"/>
    <cellStyle name="Normal 3 28 5" xfId="32282"/>
    <cellStyle name="Normal 3 28 6" xfId="35341"/>
    <cellStyle name="Normal 3 29" xfId="13651"/>
    <cellStyle name="Normal 3 29 2" xfId="19013"/>
    <cellStyle name="Normal 3 29 3" xfId="28250"/>
    <cellStyle name="Normal 3 29 4" xfId="29994"/>
    <cellStyle name="Normal 3 29 5" xfId="32264"/>
    <cellStyle name="Normal 3 29 6" xfId="35325"/>
    <cellStyle name="Normal 3 3" xfId="96"/>
    <cellStyle name="Normal 3 3 10" xfId="7964"/>
    <cellStyle name="Normal 3 3 11" xfId="13944"/>
    <cellStyle name="Normal 3 3 12" xfId="14053"/>
    <cellStyle name="Normal 3 3 13" xfId="14174"/>
    <cellStyle name="Normal 3 3 14" xfId="14397"/>
    <cellStyle name="Normal 3 3 15" xfId="14567"/>
    <cellStyle name="Normal 3 3 16" xfId="14690"/>
    <cellStyle name="Normal 3 3 17" xfId="14807"/>
    <cellStyle name="Normal 3 3 18" xfId="13046"/>
    <cellStyle name="Normal 3 3 19" xfId="13735"/>
    <cellStyle name="Normal 3 3 2" xfId="196"/>
    <cellStyle name="Normal 3 3 2 10" xfId="27036"/>
    <cellStyle name="Normal 3 3 2 11" xfId="28876"/>
    <cellStyle name="Normal 3 3 2 12" xfId="31061"/>
    <cellStyle name="Normal 3 3 2 13" xfId="32591"/>
    <cellStyle name="Normal 3 3 2 2" xfId="459"/>
    <cellStyle name="Normal 3 3 2 2 2" xfId="3366"/>
    <cellStyle name="Normal 3 3 2 2 2 2" xfId="3367"/>
    <cellStyle name="Normal 3 3 2 2 2 2 2" xfId="3368"/>
    <cellStyle name="Normal 3 3 2 2 2 2 2 2" xfId="7969"/>
    <cellStyle name="Normal 3 3 2 2 2 2 3" xfId="7968"/>
    <cellStyle name="Normal 3 3 2 2 2 3" xfId="3369"/>
    <cellStyle name="Normal 3 3 2 2 2 3 2" xfId="3370"/>
    <cellStyle name="Normal 3 3 2 2 2 3 2 2" xfId="7971"/>
    <cellStyle name="Normal 3 3 2 2 2 3 3" xfId="7970"/>
    <cellStyle name="Normal 3 3 2 2 2 4" xfId="3371"/>
    <cellStyle name="Normal 3 3 2 2 2 4 2" xfId="7972"/>
    <cellStyle name="Normal 3 3 2 2 2 5" xfId="7967"/>
    <cellStyle name="Normal 3 3 2 2 3" xfId="3372"/>
    <cellStyle name="Normal 3 3 2 2 3 2" xfId="3373"/>
    <cellStyle name="Normal 3 3 2 2 3 2 2" xfId="3374"/>
    <cellStyle name="Normal 3 3 2 2 3 2 2 2" xfId="7975"/>
    <cellStyle name="Normal 3 3 2 2 3 2 3" xfId="7974"/>
    <cellStyle name="Normal 3 3 2 2 3 3" xfId="3375"/>
    <cellStyle name="Normal 3 3 2 2 3 3 2" xfId="3376"/>
    <cellStyle name="Normal 3 3 2 2 3 3 2 2" xfId="7977"/>
    <cellStyle name="Normal 3 3 2 2 3 3 3" xfId="7976"/>
    <cellStyle name="Normal 3 3 2 2 3 4" xfId="3377"/>
    <cellStyle name="Normal 3 3 2 2 3 4 2" xfId="7978"/>
    <cellStyle name="Normal 3 3 2 2 3 5" xfId="7973"/>
    <cellStyle name="Normal 3 3 2 2 4" xfId="3378"/>
    <cellStyle name="Normal 3 3 2 2 4 2" xfId="3379"/>
    <cellStyle name="Normal 3 3 2 2 4 2 2" xfId="7980"/>
    <cellStyle name="Normal 3 3 2 2 4 3" xfId="7979"/>
    <cellStyle name="Normal 3 3 2 2 5" xfId="3380"/>
    <cellStyle name="Normal 3 3 2 2 5 2" xfId="3381"/>
    <cellStyle name="Normal 3 3 2 2 5 2 2" xfId="7982"/>
    <cellStyle name="Normal 3 3 2 2 5 3" xfId="7981"/>
    <cellStyle name="Normal 3 3 2 2 6" xfId="3382"/>
    <cellStyle name="Normal 3 3 2 2 6 2" xfId="7983"/>
    <cellStyle name="Normal 3 3 2 2 7" xfId="7966"/>
    <cellStyle name="Normal 3 3 2 3" xfId="3383"/>
    <cellStyle name="Normal 3 3 2 3 2" xfId="3384"/>
    <cellStyle name="Normal 3 3 2 3 2 2" xfId="3385"/>
    <cellStyle name="Normal 3 3 2 3 2 2 2" xfId="7986"/>
    <cellStyle name="Normal 3 3 2 3 2 3" xfId="7985"/>
    <cellStyle name="Normal 3 3 2 3 3" xfId="3386"/>
    <cellStyle name="Normal 3 3 2 3 3 2" xfId="3387"/>
    <cellStyle name="Normal 3 3 2 3 3 2 2" xfId="7988"/>
    <cellStyle name="Normal 3 3 2 3 3 3" xfId="7987"/>
    <cellStyle name="Normal 3 3 2 3 4" xfId="3388"/>
    <cellStyle name="Normal 3 3 2 3 4 2" xfId="7989"/>
    <cellStyle name="Normal 3 3 2 3 5" xfId="7984"/>
    <cellStyle name="Normal 3 3 2 4" xfId="3389"/>
    <cellStyle name="Normal 3 3 2 4 2" xfId="3390"/>
    <cellStyle name="Normal 3 3 2 4 2 2" xfId="3391"/>
    <cellStyle name="Normal 3 3 2 4 2 2 2" xfId="7992"/>
    <cellStyle name="Normal 3 3 2 4 2 3" xfId="7991"/>
    <cellStyle name="Normal 3 3 2 4 3" xfId="3392"/>
    <cellStyle name="Normal 3 3 2 4 3 2" xfId="3393"/>
    <cellStyle name="Normal 3 3 2 4 3 2 2" xfId="7994"/>
    <cellStyle name="Normal 3 3 2 4 3 3" xfId="7993"/>
    <cellStyle name="Normal 3 3 2 4 4" xfId="3394"/>
    <cellStyle name="Normal 3 3 2 4 4 2" xfId="7995"/>
    <cellStyle name="Normal 3 3 2 4 5" xfId="7990"/>
    <cellStyle name="Normal 3 3 2 5" xfId="3395"/>
    <cellStyle name="Normal 3 3 2 5 2" xfId="3396"/>
    <cellStyle name="Normal 3 3 2 5 2 2" xfId="7997"/>
    <cellStyle name="Normal 3 3 2 5 3" xfId="7996"/>
    <cellStyle name="Normal 3 3 2 6" xfId="3397"/>
    <cellStyle name="Normal 3 3 2 6 2" xfId="3398"/>
    <cellStyle name="Normal 3 3 2 6 2 2" xfId="7999"/>
    <cellStyle name="Normal 3 3 2 6 3" xfId="7998"/>
    <cellStyle name="Normal 3 3 2 7" xfId="3399"/>
    <cellStyle name="Normal 3 3 2 7 2" xfId="8000"/>
    <cellStyle name="Normal 3 3 2 8" xfId="7965"/>
    <cellStyle name="Normal 3 3 2 9" xfId="17775"/>
    <cellStyle name="Normal 3 3 20" xfId="16427"/>
    <cellStyle name="Normal 3 3 21" xfId="16264"/>
    <cellStyle name="Normal 3 3 22" xfId="15930"/>
    <cellStyle name="Normal 3 3 23" xfId="16519"/>
    <cellStyle name="Normal 3 3 3" xfId="458"/>
    <cellStyle name="Normal 3 3 3 2" xfId="3400"/>
    <cellStyle name="Normal 3 3 3 2 2" xfId="3401"/>
    <cellStyle name="Normal 3 3 3 2 2 2" xfId="3402"/>
    <cellStyle name="Normal 3 3 3 2 2 2 2" xfId="8004"/>
    <cellStyle name="Normal 3 3 3 2 2 3" xfId="8003"/>
    <cellStyle name="Normal 3 3 3 2 3" xfId="3403"/>
    <cellStyle name="Normal 3 3 3 2 3 2" xfId="3404"/>
    <cellStyle name="Normal 3 3 3 2 3 2 2" xfId="8006"/>
    <cellStyle name="Normal 3 3 3 2 3 3" xfId="8005"/>
    <cellStyle name="Normal 3 3 3 2 4" xfId="3405"/>
    <cellStyle name="Normal 3 3 3 2 4 2" xfId="8007"/>
    <cellStyle name="Normal 3 3 3 2 5" xfId="8002"/>
    <cellStyle name="Normal 3 3 3 3" xfId="3406"/>
    <cellStyle name="Normal 3 3 3 3 2" xfId="3407"/>
    <cellStyle name="Normal 3 3 3 3 2 2" xfId="3408"/>
    <cellStyle name="Normal 3 3 3 3 2 2 2" xfId="8010"/>
    <cellStyle name="Normal 3 3 3 3 2 3" xfId="8009"/>
    <cellStyle name="Normal 3 3 3 3 3" xfId="3409"/>
    <cellStyle name="Normal 3 3 3 3 3 2" xfId="3410"/>
    <cellStyle name="Normal 3 3 3 3 3 2 2" xfId="8012"/>
    <cellStyle name="Normal 3 3 3 3 3 3" xfId="8011"/>
    <cellStyle name="Normal 3 3 3 3 4" xfId="3411"/>
    <cellStyle name="Normal 3 3 3 3 4 2" xfId="8013"/>
    <cellStyle name="Normal 3 3 3 3 5" xfId="8008"/>
    <cellStyle name="Normal 3 3 3 4" xfId="3412"/>
    <cellStyle name="Normal 3 3 3 4 2" xfId="3413"/>
    <cellStyle name="Normal 3 3 3 4 2 2" xfId="8015"/>
    <cellStyle name="Normal 3 3 3 4 3" xfId="8014"/>
    <cellStyle name="Normal 3 3 3 5" xfId="3414"/>
    <cellStyle name="Normal 3 3 3 5 2" xfId="3415"/>
    <cellStyle name="Normal 3 3 3 5 2 2" xfId="8017"/>
    <cellStyle name="Normal 3 3 3 5 3" xfId="8016"/>
    <cellStyle name="Normal 3 3 3 6" xfId="3416"/>
    <cellStyle name="Normal 3 3 3 6 2" xfId="8018"/>
    <cellStyle name="Normal 3 3 3 7" xfId="8001"/>
    <cellStyle name="Normal 3 3 4" xfId="3417"/>
    <cellStyle name="Normal 3 3 4 2" xfId="3418"/>
    <cellStyle name="Normal 3 3 4 2 2" xfId="3419"/>
    <cellStyle name="Normal 3 3 4 2 2 2" xfId="8021"/>
    <cellStyle name="Normal 3 3 4 2 3" xfId="8020"/>
    <cellStyle name="Normal 3 3 4 3" xfId="3420"/>
    <cellStyle name="Normal 3 3 4 3 2" xfId="3421"/>
    <cellStyle name="Normal 3 3 4 3 2 2" xfId="8023"/>
    <cellStyle name="Normal 3 3 4 3 3" xfId="8022"/>
    <cellStyle name="Normal 3 3 4 4" xfId="3422"/>
    <cellStyle name="Normal 3 3 4 4 2" xfId="8024"/>
    <cellStyle name="Normal 3 3 4 5" xfId="8019"/>
    <cellStyle name="Normal 3 3 5" xfId="3423"/>
    <cellStyle name="Normal 3 3 5 2" xfId="3424"/>
    <cellStyle name="Normal 3 3 5 2 2" xfId="3425"/>
    <cellStyle name="Normal 3 3 5 2 2 2" xfId="8027"/>
    <cellStyle name="Normal 3 3 5 2 3" xfId="8026"/>
    <cellStyle name="Normal 3 3 5 3" xfId="3426"/>
    <cellStyle name="Normal 3 3 5 3 2" xfId="3427"/>
    <cellStyle name="Normal 3 3 5 3 2 2" xfId="8029"/>
    <cellStyle name="Normal 3 3 5 3 3" xfId="8028"/>
    <cellStyle name="Normal 3 3 5 4" xfId="3428"/>
    <cellStyle name="Normal 3 3 5 4 2" xfId="8030"/>
    <cellStyle name="Normal 3 3 5 5" xfId="8025"/>
    <cellStyle name="Normal 3 3 6" xfId="3429"/>
    <cellStyle name="Normal 3 3 6 2" xfId="3430"/>
    <cellStyle name="Normal 3 3 6 2 2" xfId="3431"/>
    <cellStyle name="Normal 3 3 6 2 2 2" xfId="8033"/>
    <cellStyle name="Normal 3 3 6 2 3" xfId="8032"/>
    <cellStyle name="Normal 3 3 6 3" xfId="3432"/>
    <cellStyle name="Normal 3 3 6 3 2" xfId="3433"/>
    <cellStyle name="Normal 3 3 6 3 2 2" xfId="8035"/>
    <cellStyle name="Normal 3 3 6 3 3" xfId="8034"/>
    <cellStyle name="Normal 3 3 6 4" xfId="3434"/>
    <cellStyle name="Normal 3 3 6 4 2" xfId="8036"/>
    <cellStyle name="Normal 3 3 6 5" xfId="8031"/>
    <cellStyle name="Normal 3 3 7" xfId="3435"/>
    <cellStyle name="Normal 3 3 7 2" xfId="3436"/>
    <cellStyle name="Normal 3 3 7 2 2" xfId="8038"/>
    <cellStyle name="Normal 3 3 7 3" xfId="8037"/>
    <cellStyle name="Normal 3 3 8" xfId="3437"/>
    <cellStyle name="Normal 3 3 8 2" xfId="3438"/>
    <cellStyle name="Normal 3 3 8 2 2" xfId="8040"/>
    <cellStyle name="Normal 3 3 8 3" xfId="8039"/>
    <cellStyle name="Normal 3 3 9" xfId="3439"/>
    <cellStyle name="Normal 3 3 9 2" xfId="8041"/>
    <cellStyle name="Normal 3 30" xfId="15944"/>
    <cellStyle name="Normal 3 30 2" xfId="19032"/>
    <cellStyle name="Normal 3 30 3" xfId="28269"/>
    <cellStyle name="Normal 3 30 4" xfId="30011"/>
    <cellStyle name="Normal 3 30 5" xfId="32283"/>
    <cellStyle name="Normal 3 30 6" xfId="35342"/>
    <cellStyle name="Normal 3 31" xfId="15997"/>
    <cellStyle name="Normal 3 31 2" xfId="19144"/>
    <cellStyle name="Normal 3 31 3" xfId="28363"/>
    <cellStyle name="Normal 3 31 4" xfId="30089"/>
    <cellStyle name="Normal 3 31 5" xfId="32377"/>
    <cellStyle name="Normal 3 31 6" xfId="35420"/>
    <cellStyle name="Normal 3 32" xfId="16581"/>
    <cellStyle name="Normal 3 32 2" xfId="19158"/>
    <cellStyle name="Normal 3 32 3" xfId="28376"/>
    <cellStyle name="Normal 3 32 4" xfId="30099"/>
    <cellStyle name="Normal 3 32 5" xfId="32391"/>
    <cellStyle name="Normal 3 32 6" xfId="35430"/>
    <cellStyle name="Normal 3 33" xfId="16633"/>
    <cellStyle name="Normal 3 33 2" xfId="19556"/>
    <cellStyle name="Normal 3 33 3" xfId="28736"/>
    <cellStyle name="Normal 3 33 4" xfId="30409"/>
    <cellStyle name="Normal 3 33 5" xfId="32757"/>
    <cellStyle name="Normal 3 33 6" xfId="35740"/>
    <cellStyle name="Normal 3 34" xfId="12320"/>
    <cellStyle name="Normal 3 34 2" xfId="19590"/>
    <cellStyle name="Normal 3 34 3" xfId="28764"/>
    <cellStyle name="Normal 3 34 4" xfId="30427"/>
    <cellStyle name="Normal 3 34 5" xfId="32788"/>
    <cellStyle name="Normal 3 34 6" xfId="35758"/>
    <cellStyle name="Normal 3 35" xfId="12677"/>
    <cellStyle name="Normal 3 35 2" xfId="19555"/>
    <cellStyle name="Normal 3 35 3" xfId="28735"/>
    <cellStyle name="Normal 3 35 4" xfId="30408"/>
    <cellStyle name="Normal 3 35 5" xfId="32756"/>
    <cellStyle name="Normal 3 35 6" xfId="35739"/>
    <cellStyle name="Normal 3 36" xfId="16762"/>
    <cellStyle name="Normal 3 36 2" xfId="19570"/>
    <cellStyle name="Normal 3 36 3" xfId="28750"/>
    <cellStyle name="Normal 3 36 4" xfId="30418"/>
    <cellStyle name="Normal 3 36 5" xfId="32771"/>
    <cellStyle name="Normal 3 36 6" xfId="35749"/>
    <cellStyle name="Normal 3 37" xfId="16834"/>
    <cellStyle name="Normal 3 37 2" xfId="33396"/>
    <cellStyle name="Normal 3 37 3" xfId="36251"/>
    <cellStyle name="Normal 3 38" xfId="16726"/>
    <cellStyle name="Normal 3 38 2" xfId="33317"/>
    <cellStyle name="Normal 3 38 3" xfId="36196"/>
    <cellStyle name="Normal 3 39" xfId="12093"/>
    <cellStyle name="Normal 3 39 2" xfId="33232"/>
    <cellStyle name="Normal 3 39 3" xfId="36129"/>
    <cellStyle name="Normal 3 4" xfId="115"/>
    <cellStyle name="Normal 3 4 10" xfId="8042"/>
    <cellStyle name="Normal 3 4 10 2" xfId="19028"/>
    <cellStyle name="Normal 3 4 10 3" xfId="28265"/>
    <cellStyle name="Normal 3 4 10 4" xfId="30008"/>
    <cellStyle name="Normal 3 4 10 5" xfId="32279"/>
    <cellStyle name="Normal 3 4 10 6" xfId="35339"/>
    <cellStyle name="Normal 3 4 11" xfId="14082"/>
    <cellStyle name="Normal 3 4 11 2" xfId="19017"/>
    <cellStyle name="Normal 3 4 11 3" xfId="28254"/>
    <cellStyle name="Normal 3 4 11 4" xfId="29997"/>
    <cellStyle name="Normal 3 4 11 5" xfId="32268"/>
    <cellStyle name="Normal 3 4 11 6" xfId="35328"/>
    <cellStyle name="Normal 3 4 12" xfId="14203"/>
    <cellStyle name="Normal 3 4 12 2" xfId="19147"/>
    <cellStyle name="Normal 3 4 12 3" xfId="28366"/>
    <cellStyle name="Normal 3 4 12 4" xfId="30091"/>
    <cellStyle name="Normal 3 4 12 5" xfId="32380"/>
    <cellStyle name="Normal 3 4 12 6" xfId="35422"/>
    <cellStyle name="Normal 3 4 13" xfId="14429"/>
    <cellStyle name="Normal 3 4 13 2" xfId="19154"/>
    <cellStyle name="Normal 3 4 13 3" xfId="28373"/>
    <cellStyle name="Normal 3 4 13 4" xfId="30096"/>
    <cellStyle name="Normal 3 4 13 5" xfId="32387"/>
    <cellStyle name="Normal 3 4 13 6" xfId="35427"/>
    <cellStyle name="Normal 3 4 14" xfId="14596"/>
    <cellStyle name="Normal 3 4 14 2" xfId="19565"/>
    <cellStyle name="Normal 3 4 14 3" xfId="28745"/>
    <cellStyle name="Normal 3 4 14 4" xfId="30415"/>
    <cellStyle name="Normal 3 4 14 5" xfId="32766"/>
    <cellStyle name="Normal 3 4 14 6" xfId="35746"/>
    <cellStyle name="Normal 3 4 15" xfId="14707"/>
    <cellStyle name="Normal 3 4 15 2" xfId="19576"/>
    <cellStyle name="Normal 3 4 15 3" xfId="28755"/>
    <cellStyle name="Normal 3 4 15 4" xfId="30423"/>
    <cellStyle name="Normal 3 4 15 5" xfId="32777"/>
    <cellStyle name="Normal 3 4 15 6" xfId="35754"/>
    <cellStyle name="Normal 3 4 16" xfId="14826"/>
    <cellStyle name="Normal 3 4 16 2" xfId="19564"/>
    <cellStyle name="Normal 3 4 16 3" xfId="28744"/>
    <cellStyle name="Normal 3 4 16 4" xfId="30414"/>
    <cellStyle name="Normal 3 4 16 5" xfId="32765"/>
    <cellStyle name="Normal 3 4 16 6" xfId="35745"/>
    <cellStyle name="Normal 3 4 17" xfId="15403"/>
    <cellStyle name="Normal 3 4 17 2" xfId="19559"/>
    <cellStyle name="Normal 3 4 17 3" xfId="28739"/>
    <cellStyle name="Normal 3 4 17 4" xfId="30410"/>
    <cellStyle name="Normal 3 4 17 5" xfId="32760"/>
    <cellStyle name="Normal 3 4 17 6" xfId="35741"/>
    <cellStyle name="Normal 3 4 18" xfId="16307"/>
    <cellStyle name="Normal 3 4 18 2" xfId="33349"/>
    <cellStyle name="Normal 3 4 18 3" xfId="36221"/>
    <cellStyle name="Normal 3 4 19" xfId="16505"/>
    <cellStyle name="Normal 3 4 19 2" xfId="33252"/>
    <cellStyle name="Normal 3 4 19 3" xfId="36144"/>
    <cellStyle name="Normal 3 4 2" xfId="210"/>
    <cellStyle name="Normal 3 4 2 10" xfId="19016"/>
    <cellStyle name="Normal 3 4 2 11" xfId="19148"/>
    <cellStyle name="Normal 3 4 2 12" xfId="19153"/>
    <cellStyle name="Normal 3 4 2 13" xfId="19566"/>
    <cellStyle name="Normal 3 4 2 14" xfId="19575"/>
    <cellStyle name="Normal 3 4 2 15" xfId="19674"/>
    <cellStyle name="Normal 3 4 2 16" xfId="19558"/>
    <cellStyle name="Normal 3 4 2 17" xfId="17776"/>
    <cellStyle name="Normal 3 4 2 17 2" xfId="33350"/>
    <cellStyle name="Normal 3 4 2 17 3" xfId="36222"/>
    <cellStyle name="Normal 3 4 2 18" xfId="27037"/>
    <cellStyle name="Normal 3 4 2 18 2" xfId="33244"/>
    <cellStyle name="Normal 3 4 2 18 3" xfId="36139"/>
    <cellStyle name="Normal 3 4 2 19" xfId="28881"/>
    <cellStyle name="Normal 3 4 2 19 2" xfId="33354"/>
    <cellStyle name="Normal 3 4 2 19 3" xfId="36225"/>
    <cellStyle name="Normal 3 4 2 2" xfId="461"/>
    <cellStyle name="Normal 3 4 2 2 10" xfId="17777"/>
    <cellStyle name="Normal 3 4 2 2 11" xfId="27038"/>
    <cellStyle name="Normal 3 4 2 2 12" xfId="28837"/>
    <cellStyle name="Normal 3 4 2 2 13" xfId="31063"/>
    <cellStyle name="Normal 3 4 2 2 14" xfId="32115"/>
    <cellStyle name="Normal 3 4 2 2 2" xfId="3440"/>
    <cellStyle name="Normal 3 4 2 2 2 10" xfId="18331"/>
    <cellStyle name="Normal 3 4 2 2 2 11" xfId="27594"/>
    <cellStyle name="Normal 3 4 2 2 2 12" xfId="29394"/>
    <cellStyle name="Normal 3 4 2 2 2 13" xfId="31614"/>
    <cellStyle name="Normal 3 4 2 2 2 14" xfId="34725"/>
    <cellStyle name="Normal 3 4 2 2 2 2" xfId="3441"/>
    <cellStyle name="Normal 3 4 2 2 2 2 2" xfId="3442"/>
    <cellStyle name="Normal 3 4 2 2 2 2 2 2" xfId="8047"/>
    <cellStyle name="Normal 3 4 2 2 2 2 3" xfId="8046"/>
    <cellStyle name="Normal 3 4 2 2 2 2 4" xfId="18332"/>
    <cellStyle name="Normal 3 4 2 2 2 2 5" xfId="27595"/>
    <cellStyle name="Normal 3 4 2 2 2 2 6" xfId="29395"/>
    <cellStyle name="Normal 3 4 2 2 2 2 7" xfId="31615"/>
    <cellStyle name="Normal 3 4 2 2 2 2 8" xfId="34726"/>
    <cellStyle name="Normal 3 4 2 2 2 3" xfId="3443"/>
    <cellStyle name="Normal 3 4 2 2 2 3 2" xfId="3444"/>
    <cellStyle name="Normal 3 4 2 2 2 3 2 2" xfId="8049"/>
    <cellStyle name="Normal 3 4 2 2 2 3 3" xfId="8048"/>
    <cellStyle name="Normal 3 4 2 2 2 3 4" xfId="18482"/>
    <cellStyle name="Normal 3 4 2 2 2 3 5" xfId="27739"/>
    <cellStyle name="Normal 3 4 2 2 2 3 6" xfId="29530"/>
    <cellStyle name="Normal 3 4 2 2 2 3 7" xfId="31759"/>
    <cellStyle name="Normal 3 4 2 2 2 3 8" xfId="34861"/>
    <cellStyle name="Normal 3 4 2 2 2 4" xfId="3445"/>
    <cellStyle name="Normal 3 4 2 2 2 4 2" xfId="8050"/>
    <cellStyle name="Normal 3 4 2 2 2 4 3" xfId="18715"/>
    <cellStyle name="Normal 3 4 2 2 2 4 4" xfId="27963"/>
    <cellStyle name="Normal 3 4 2 2 2 4 5" xfId="29730"/>
    <cellStyle name="Normal 3 4 2 2 2 4 6" xfId="31979"/>
    <cellStyle name="Normal 3 4 2 2 2 4 7" xfId="35061"/>
    <cellStyle name="Normal 3 4 2 2 2 5" xfId="8045"/>
    <cellStyle name="Normal 3 4 2 2 2 5 2" xfId="18855"/>
    <cellStyle name="Normal 3 4 2 2 2 5 3" xfId="28095"/>
    <cellStyle name="Normal 3 4 2 2 2 5 4" xfId="29855"/>
    <cellStyle name="Normal 3 4 2 2 2 5 5" xfId="32112"/>
    <cellStyle name="Normal 3 4 2 2 2 5 6" xfId="35186"/>
    <cellStyle name="Normal 3 4 2 2 2 6" xfId="19230"/>
    <cellStyle name="Normal 3 4 2 2 2 7" xfId="19375"/>
    <cellStyle name="Normal 3 4 2 2 2 8" xfId="19637"/>
    <cellStyle name="Normal 3 4 2 2 2 9" xfId="19499"/>
    <cellStyle name="Normal 3 4 2 2 3" xfId="3446"/>
    <cellStyle name="Normal 3 4 2 2 3 10" xfId="34860"/>
    <cellStyle name="Normal 3 4 2 2 3 2" xfId="3447"/>
    <cellStyle name="Normal 3 4 2 2 3 2 2" xfId="3448"/>
    <cellStyle name="Normal 3 4 2 2 3 2 2 2" xfId="8053"/>
    <cellStyle name="Normal 3 4 2 2 3 2 3" xfId="8052"/>
    <cellStyle name="Normal 3 4 2 2 3 3" xfId="3449"/>
    <cellStyle name="Normal 3 4 2 2 3 3 2" xfId="3450"/>
    <cellStyle name="Normal 3 4 2 2 3 3 2 2" xfId="8055"/>
    <cellStyle name="Normal 3 4 2 2 3 3 3" xfId="8054"/>
    <cellStyle name="Normal 3 4 2 2 3 4" xfId="3451"/>
    <cellStyle name="Normal 3 4 2 2 3 4 2" xfId="8056"/>
    <cellStyle name="Normal 3 4 2 2 3 5" xfId="8051"/>
    <cellStyle name="Normal 3 4 2 2 3 6" xfId="18481"/>
    <cellStyle name="Normal 3 4 2 2 3 7" xfId="27738"/>
    <cellStyle name="Normal 3 4 2 2 3 8" xfId="29529"/>
    <cellStyle name="Normal 3 4 2 2 3 9" xfId="31758"/>
    <cellStyle name="Normal 3 4 2 2 4" xfId="3452"/>
    <cellStyle name="Normal 3 4 2 2 4 2" xfId="3453"/>
    <cellStyle name="Normal 3 4 2 2 4 2 2" xfId="8058"/>
    <cellStyle name="Normal 3 4 2 2 4 3" xfId="8057"/>
    <cellStyle name="Normal 3 4 2 2 4 4" xfId="18714"/>
    <cellStyle name="Normal 3 4 2 2 4 5" xfId="27962"/>
    <cellStyle name="Normal 3 4 2 2 4 6" xfId="29729"/>
    <cellStyle name="Normal 3 4 2 2 4 7" xfId="31978"/>
    <cellStyle name="Normal 3 4 2 2 4 8" xfId="35060"/>
    <cellStyle name="Normal 3 4 2 2 5" xfId="3454"/>
    <cellStyle name="Normal 3 4 2 2 5 2" xfId="3455"/>
    <cellStyle name="Normal 3 4 2 2 5 2 2" xfId="8060"/>
    <cellStyle name="Normal 3 4 2 2 5 3" xfId="8059"/>
    <cellStyle name="Normal 3 4 2 2 5 4" xfId="18854"/>
    <cellStyle name="Normal 3 4 2 2 5 5" xfId="28094"/>
    <cellStyle name="Normal 3 4 2 2 5 6" xfId="29854"/>
    <cellStyle name="Normal 3 4 2 2 5 7" xfId="32111"/>
    <cellStyle name="Normal 3 4 2 2 5 8" xfId="35185"/>
    <cellStyle name="Normal 3 4 2 2 6" xfId="3456"/>
    <cellStyle name="Normal 3 4 2 2 6 2" xfId="8061"/>
    <cellStyle name="Normal 3 4 2 2 6 3" xfId="19229"/>
    <cellStyle name="Normal 3 4 2 2 6 4" xfId="28438"/>
    <cellStyle name="Normal 3 4 2 2 6 5" xfId="30150"/>
    <cellStyle name="Normal 3 4 2 2 6 6" xfId="32451"/>
    <cellStyle name="Normal 3 4 2 2 6 7" xfId="35481"/>
    <cellStyle name="Normal 3 4 2 2 7" xfId="8044"/>
    <cellStyle name="Normal 3 4 2 2 7 2" xfId="19374"/>
    <cellStyle name="Normal 3 4 2 2 7 3" xfId="28573"/>
    <cellStyle name="Normal 3 4 2 2 7 4" xfId="30271"/>
    <cellStyle name="Normal 3 4 2 2 7 5" xfId="32586"/>
    <cellStyle name="Normal 3 4 2 2 7 6" xfId="35602"/>
    <cellStyle name="Normal 3 4 2 2 8" xfId="19671"/>
    <cellStyle name="Normal 3 4 2 2 9" xfId="19510"/>
    <cellStyle name="Normal 3 4 2 20" xfId="31062"/>
    <cellStyle name="Normal 3 4 2 20 2" xfId="33413"/>
    <cellStyle name="Normal 3 4 2 20 3" xfId="36261"/>
    <cellStyle name="Normal 3 4 2 21" xfId="33348"/>
    <cellStyle name="Normal 3 4 2 22" xfId="33418"/>
    <cellStyle name="Normal 3 4 2 23" xfId="33346"/>
    <cellStyle name="Normal 3 4 2 24" xfId="33420"/>
    <cellStyle name="Normal 3 4 2 25" xfId="33344"/>
    <cellStyle name="Normal 3 4 2 26" xfId="33423"/>
    <cellStyle name="Normal 3 4 2 27" xfId="33604"/>
    <cellStyle name="Normal 3 4 2 28" xfId="33426"/>
    <cellStyle name="Normal 3 4 2 29" xfId="33379"/>
    <cellStyle name="Normal 3 4 2 3" xfId="3457"/>
    <cellStyle name="Normal 3 4 2 3 10" xfId="34652"/>
    <cellStyle name="Normal 3 4 2 3 2" xfId="3458"/>
    <cellStyle name="Normal 3 4 2 3 2 2" xfId="3459"/>
    <cellStyle name="Normal 3 4 2 3 2 2 2" xfId="8064"/>
    <cellStyle name="Normal 3 4 2 3 2 3" xfId="8063"/>
    <cellStyle name="Normal 3 4 2 3 3" xfId="3460"/>
    <cellStyle name="Normal 3 4 2 3 3 2" xfId="3461"/>
    <cellStyle name="Normal 3 4 2 3 3 2 2" xfId="8066"/>
    <cellStyle name="Normal 3 4 2 3 3 3" xfId="8065"/>
    <cellStyle name="Normal 3 4 2 3 4" xfId="3462"/>
    <cellStyle name="Normal 3 4 2 3 4 2" xfId="8067"/>
    <cellStyle name="Normal 3 4 2 3 5" xfId="8062"/>
    <cellStyle name="Normal 3 4 2 3 6" xfId="18243"/>
    <cellStyle name="Normal 3 4 2 3 7" xfId="27508"/>
    <cellStyle name="Normal 3 4 2 3 8" xfId="29321"/>
    <cellStyle name="Normal 3 4 2 3 9" xfId="31531"/>
    <cellStyle name="Normal 3 4 2 30" xfId="33429"/>
    <cellStyle name="Normal 3 4 2 31" xfId="32456"/>
    <cellStyle name="Normal 3 4 2 4" xfId="3463"/>
    <cellStyle name="Normal 3 4 2 4 10" xfId="34657"/>
    <cellStyle name="Normal 3 4 2 4 2" xfId="3464"/>
    <cellStyle name="Normal 3 4 2 4 2 2" xfId="3465"/>
    <cellStyle name="Normal 3 4 2 4 2 2 2" xfId="8070"/>
    <cellStyle name="Normal 3 4 2 4 2 3" xfId="8069"/>
    <cellStyle name="Normal 3 4 2 4 3" xfId="3466"/>
    <cellStyle name="Normal 3 4 2 4 3 2" xfId="3467"/>
    <cellStyle name="Normal 3 4 2 4 3 2 2" xfId="8072"/>
    <cellStyle name="Normal 3 4 2 4 3 3" xfId="8071"/>
    <cellStyle name="Normal 3 4 2 4 4" xfId="3468"/>
    <cellStyle name="Normal 3 4 2 4 4 2" xfId="8073"/>
    <cellStyle name="Normal 3 4 2 4 5" xfId="8068"/>
    <cellStyle name="Normal 3 4 2 4 6" xfId="18248"/>
    <cellStyle name="Normal 3 4 2 4 7" xfId="27513"/>
    <cellStyle name="Normal 3 4 2 4 8" xfId="29326"/>
    <cellStyle name="Normal 3 4 2 4 9" xfId="31536"/>
    <cellStyle name="Normal 3 4 2 5" xfId="3469"/>
    <cellStyle name="Normal 3 4 2 5 2" xfId="3470"/>
    <cellStyle name="Normal 3 4 2 5 2 2" xfId="8075"/>
    <cellStyle name="Normal 3 4 2 5 3" xfId="8074"/>
    <cellStyle name="Normal 3 4 2 5 4" xfId="18633"/>
    <cellStyle name="Normal 3 4 2 5 5" xfId="27887"/>
    <cellStyle name="Normal 3 4 2 5 6" xfId="29667"/>
    <cellStyle name="Normal 3 4 2 5 7" xfId="31906"/>
    <cellStyle name="Normal 3 4 2 5 8" xfId="34998"/>
    <cellStyle name="Normal 3 4 2 6" xfId="3471"/>
    <cellStyle name="Normal 3 4 2 6 2" xfId="3472"/>
    <cellStyle name="Normal 3 4 2 6 2 2" xfId="8077"/>
    <cellStyle name="Normal 3 4 2 6 3" xfId="8076"/>
    <cellStyle name="Normal 3 4 2 6 4" xfId="18638"/>
    <cellStyle name="Normal 3 4 2 6 5" xfId="27892"/>
    <cellStyle name="Normal 3 4 2 6 6" xfId="29672"/>
    <cellStyle name="Normal 3 4 2 6 7" xfId="31911"/>
    <cellStyle name="Normal 3 4 2 6 8" xfId="35003"/>
    <cellStyle name="Normal 3 4 2 7" xfId="3473"/>
    <cellStyle name="Normal 3 4 2 7 2" xfId="8078"/>
    <cellStyle name="Normal 3 4 2 7 3" xfId="19026"/>
    <cellStyle name="Normal 3 4 2 7 4" xfId="28263"/>
    <cellStyle name="Normal 3 4 2 7 5" xfId="30006"/>
    <cellStyle name="Normal 3 4 2 7 6" xfId="32277"/>
    <cellStyle name="Normal 3 4 2 7 7" xfId="35337"/>
    <cellStyle name="Normal 3 4 2 8" xfId="8043"/>
    <cellStyle name="Normal 3 4 2 8 2" xfId="19019"/>
    <cellStyle name="Normal 3 4 2 8 3" xfId="28256"/>
    <cellStyle name="Normal 3 4 2 8 4" xfId="29999"/>
    <cellStyle name="Normal 3 4 2 8 5" xfId="32270"/>
    <cellStyle name="Normal 3 4 2 8 6" xfId="35330"/>
    <cellStyle name="Normal 3 4 2 9" xfId="19029"/>
    <cellStyle name="Normal 3 4 20" xfId="15102"/>
    <cellStyle name="Normal 3 4 20 2" xfId="33353"/>
    <cellStyle name="Normal 3 4 20 3" xfId="36224"/>
    <cellStyle name="Normal 3 4 21" xfId="16210"/>
    <cellStyle name="Normal 3 4 21 2" xfId="33414"/>
    <cellStyle name="Normal 3 4 21 3" xfId="36262"/>
    <cellStyle name="Normal 3 4 22" xfId="16043"/>
    <cellStyle name="Normal 3 4 22 2" xfId="33646"/>
    <cellStyle name="Normal 3 4 22 3" xfId="36399"/>
    <cellStyle name="Normal 3 4 23" xfId="33513"/>
    <cellStyle name="Normal 3 4 24" xfId="33400"/>
    <cellStyle name="Normal 3 4 25" xfId="33541"/>
    <cellStyle name="Normal 3 4 26" xfId="33665"/>
    <cellStyle name="Normal 3 4 27" xfId="33753"/>
    <cellStyle name="Normal 3 4 28" xfId="33383"/>
    <cellStyle name="Normal 3 4 29" xfId="33777"/>
    <cellStyle name="Normal 3 4 3" xfId="460"/>
    <cellStyle name="Normal 3 4 3 2" xfId="3474"/>
    <cellStyle name="Normal 3 4 3 2 2" xfId="3475"/>
    <cellStyle name="Normal 3 4 3 2 2 2" xfId="3476"/>
    <cellStyle name="Normal 3 4 3 2 2 2 2" xfId="8082"/>
    <cellStyle name="Normal 3 4 3 2 2 3" xfId="8081"/>
    <cellStyle name="Normal 3 4 3 2 3" xfId="3477"/>
    <cellStyle name="Normal 3 4 3 2 3 2" xfId="3478"/>
    <cellStyle name="Normal 3 4 3 2 3 2 2" xfId="8084"/>
    <cellStyle name="Normal 3 4 3 2 3 3" xfId="8083"/>
    <cellStyle name="Normal 3 4 3 2 4" xfId="3479"/>
    <cellStyle name="Normal 3 4 3 2 4 2" xfId="8085"/>
    <cellStyle name="Normal 3 4 3 2 5" xfId="8080"/>
    <cellStyle name="Normal 3 4 3 3" xfId="3480"/>
    <cellStyle name="Normal 3 4 3 3 2" xfId="3481"/>
    <cellStyle name="Normal 3 4 3 3 2 2" xfId="3482"/>
    <cellStyle name="Normal 3 4 3 3 2 2 2" xfId="8088"/>
    <cellStyle name="Normal 3 4 3 3 2 3" xfId="8087"/>
    <cellStyle name="Normal 3 4 3 3 3" xfId="3483"/>
    <cellStyle name="Normal 3 4 3 3 3 2" xfId="3484"/>
    <cellStyle name="Normal 3 4 3 3 3 2 2" xfId="8090"/>
    <cellStyle name="Normal 3 4 3 3 3 3" xfId="8089"/>
    <cellStyle name="Normal 3 4 3 3 4" xfId="3485"/>
    <cellStyle name="Normal 3 4 3 3 4 2" xfId="8091"/>
    <cellStyle name="Normal 3 4 3 3 5" xfId="8086"/>
    <cellStyle name="Normal 3 4 3 4" xfId="3486"/>
    <cellStyle name="Normal 3 4 3 4 2" xfId="3487"/>
    <cellStyle name="Normal 3 4 3 4 2 2" xfId="8093"/>
    <cellStyle name="Normal 3 4 3 4 3" xfId="8092"/>
    <cellStyle name="Normal 3 4 3 5" xfId="3488"/>
    <cellStyle name="Normal 3 4 3 5 2" xfId="3489"/>
    <cellStyle name="Normal 3 4 3 5 2 2" xfId="8095"/>
    <cellStyle name="Normal 3 4 3 5 3" xfId="8094"/>
    <cellStyle name="Normal 3 4 3 6" xfId="3490"/>
    <cellStyle name="Normal 3 4 3 6 2" xfId="8096"/>
    <cellStyle name="Normal 3 4 3 7" xfId="8079"/>
    <cellStyle name="Normal 3 4 30" xfId="33860"/>
    <cellStyle name="Normal 3 4 31" xfId="33430"/>
    <cellStyle name="Normal 3 4 4" xfId="3491"/>
    <cellStyle name="Normal 3 4 4 10" xfId="34651"/>
    <cellStyle name="Normal 3 4 4 2" xfId="3492"/>
    <cellStyle name="Normal 3 4 4 2 2" xfId="3493"/>
    <cellStyle name="Normal 3 4 4 2 2 2" xfId="8099"/>
    <cellStyle name="Normal 3 4 4 2 3" xfId="8098"/>
    <cellStyle name="Normal 3 4 4 3" xfId="3494"/>
    <cellStyle name="Normal 3 4 4 3 2" xfId="3495"/>
    <cellStyle name="Normal 3 4 4 3 2 2" xfId="8101"/>
    <cellStyle name="Normal 3 4 4 3 3" xfId="8100"/>
    <cellStyle name="Normal 3 4 4 4" xfId="3496"/>
    <cellStyle name="Normal 3 4 4 4 2" xfId="8102"/>
    <cellStyle name="Normal 3 4 4 5" xfId="8097"/>
    <cellStyle name="Normal 3 4 4 6" xfId="18242"/>
    <cellStyle name="Normal 3 4 4 7" xfId="27507"/>
    <cellStyle name="Normal 3 4 4 8" xfId="29320"/>
    <cellStyle name="Normal 3 4 4 9" xfId="31530"/>
    <cellStyle name="Normal 3 4 5" xfId="3497"/>
    <cellStyle name="Normal 3 4 5 10" xfId="34658"/>
    <cellStyle name="Normal 3 4 5 2" xfId="3498"/>
    <cellStyle name="Normal 3 4 5 2 2" xfId="3499"/>
    <cellStyle name="Normal 3 4 5 2 2 2" xfId="8105"/>
    <cellStyle name="Normal 3 4 5 2 3" xfId="8104"/>
    <cellStyle name="Normal 3 4 5 3" xfId="3500"/>
    <cellStyle name="Normal 3 4 5 3 2" xfId="3501"/>
    <cellStyle name="Normal 3 4 5 3 2 2" xfId="8107"/>
    <cellStyle name="Normal 3 4 5 3 3" xfId="8106"/>
    <cellStyle name="Normal 3 4 5 4" xfId="3502"/>
    <cellStyle name="Normal 3 4 5 4 2" xfId="8108"/>
    <cellStyle name="Normal 3 4 5 5" xfId="8103"/>
    <cellStyle name="Normal 3 4 5 6" xfId="18249"/>
    <cellStyle name="Normal 3 4 5 7" xfId="27514"/>
    <cellStyle name="Normal 3 4 5 8" xfId="29327"/>
    <cellStyle name="Normal 3 4 5 9" xfId="31537"/>
    <cellStyle name="Normal 3 4 6" xfId="3503"/>
    <cellStyle name="Normal 3 4 6 10" xfId="34997"/>
    <cellStyle name="Normal 3 4 6 2" xfId="3504"/>
    <cellStyle name="Normal 3 4 6 2 2" xfId="3505"/>
    <cellStyle name="Normal 3 4 6 2 2 2" xfId="8111"/>
    <cellStyle name="Normal 3 4 6 2 3" xfId="8110"/>
    <cellStyle name="Normal 3 4 6 3" xfId="3506"/>
    <cellStyle name="Normal 3 4 6 3 2" xfId="3507"/>
    <cellStyle name="Normal 3 4 6 3 2 2" xfId="8113"/>
    <cellStyle name="Normal 3 4 6 3 3" xfId="8112"/>
    <cellStyle name="Normal 3 4 6 4" xfId="3508"/>
    <cellStyle name="Normal 3 4 6 4 2" xfId="8114"/>
    <cellStyle name="Normal 3 4 6 5" xfId="8109"/>
    <cellStyle name="Normal 3 4 6 6" xfId="18632"/>
    <cellStyle name="Normal 3 4 6 7" xfId="27886"/>
    <cellStyle name="Normal 3 4 6 8" xfId="29666"/>
    <cellStyle name="Normal 3 4 6 9" xfId="31905"/>
    <cellStyle name="Normal 3 4 7" xfId="3509"/>
    <cellStyle name="Normal 3 4 7 2" xfId="3510"/>
    <cellStyle name="Normal 3 4 7 2 2" xfId="8116"/>
    <cellStyle name="Normal 3 4 7 3" xfId="8115"/>
    <cellStyle name="Normal 3 4 7 4" xfId="18639"/>
    <cellStyle name="Normal 3 4 7 5" xfId="27893"/>
    <cellStyle name="Normal 3 4 7 6" xfId="29673"/>
    <cellStyle name="Normal 3 4 7 7" xfId="31912"/>
    <cellStyle name="Normal 3 4 7 8" xfId="35004"/>
    <cellStyle name="Normal 3 4 8" xfId="3511"/>
    <cellStyle name="Normal 3 4 8 2" xfId="3512"/>
    <cellStyle name="Normal 3 4 8 2 2" xfId="8118"/>
    <cellStyle name="Normal 3 4 8 3" xfId="8117"/>
    <cellStyle name="Normal 3 4 8 4" xfId="19025"/>
    <cellStyle name="Normal 3 4 8 5" xfId="28262"/>
    <cellStyle name="Normal 3 4 8 6" xfId="30005"/>
    <cellStyle name="Normal 3 4 8 7" xfId="32276"/>
    <cellStyle name="Normal 3 4 8 8" xfId="35336"/>
    <cellStyle name="Normal 3 4 9" xfId="3513"/>
    <cellStyle name="Normal 3 4 9 2" xfId="8119"/>
    <cellStyle name="Normal 3 4 9 3" xfId="19020"/>
    <cellStyle name="Normal 3 4 9 4" xfId="28257"/>
    <cellStyle name="Normal 3 4 9 5" xfId="30000"/>
    <cellStyle name="Normal 3 4 9 6" xfId="32271"/>
    <cellStyle name="Normal 3 4 9 7" xfId="35331"/>
    <cellStyle name="Normal 3 40" xfId="26868"/>
    <cellStyle name="Normal 3 40 2" xfId="33442"/>
    <cellStyle name="Normal 3 40 3" xfId="36271"/>
    <cellStyle name="Normal 3 41" xfId="28846"/>
    <cellStyle name="Normal 3 41 2" xfId="33238"/>
    <cellStyle name="Normal 3 41 3" xfId="36134"/>
    <cellStyle name="Normal 3 42" xfId="30889"/>
    <cellStyle name="Normal 3 42 2" xfId="33444"/>
    <cellStyle name="Normal 3 42 3" xfId="36272"/>
    <cellStyle name="Normal 3 43" xfId="33498"/>
    <cellStyle name="Normal 3 44" xfId="33452"/>
    <cellStyle name="Normal 3 45" xfId="33770"/>
    <cellStyle name="Normal 3 46" xfId="33847"/>
    <cellStyle name="Normal 3 47" xfId="33862"/>
    <cellStyle name="Normal 3 48" xfId="33991"/>
    <cellStyle name="Normal 3 49" xfId="33998"/>
    <cellStyle name="Normal 3 5" xfId="160"/>
    <cellStyle name="Normal 3 5 10" xfId="16202"/>
    <cellStyle name="Normal 3 5 10 2" xfId="19015"/>
    <cellStyle name="Normal 3 5 10 3" xfId="28252"/>
    <cellStyle name="Normal 3 5 10 4" xfId="29996"/>
    <cellStyle name="Normal 3 5 10 5" xfId="32266"/>
    <cellStyle name="Normal 3 5 10 6" xfId="35327"/>
    <cellStyle name="Normal 3 5 11" xfId="15633"/>
    <cellStyle name="Normal 3 5 11 2" xfId="19149"/>
    <cellStyle name="Normal 3 5 11 3" xfId="28368"/>
    <cellStyle name="Normal 3 5 11 4" xfId="30092"/>
    <cellStyle name="Normal 3 5 11 5" xfId="32382"/>
    <cellStyle name="Normal 3 5 11 6" xfId="35423"/>
    <cellStyle name="Normal 3 5 12" xfId="16116"/>
    <cellStyle name="Normal 3 5 12 2" xfId="19152"/>
    <cellStyle name="Normal 3 5 12 3" xfId="28371"/>
    <cellStyle name="Normal 3 5 12 4" xfId="30095"/>
    <cellStyle name="Normal 3 5 12 5" xfId="32385"/>
    <cellStyle name="Normal 3 5 12 6" xfId="35426"/>
    <cellStyle name="Normal 3 5 13" xfId="16610"/>
    <cellStyle name="Normal 3 5 13 2" xfId="19567"/>
    <cellStyle name="Normal 3 5 13 3" xfId="28747"/>
    <cellStyle name="Normal 3 5 13 4" xfId="30416"/>
    <cellStyle name="Normal 3 5 13 5" xfId="32768"/>
    <cellStyle name="Normal 3 5 13 6" xfId="35747"/>
    <cellStyle name="Normal 3 5 14" xfId="15935"/>
    <cellStyle name="Normal 3 5 14 2" xfId="19574"/>
    <cellStyle name="Normal 3 5 14 3" xfId="28754"/>
    <cellStyle name="Normal 3 5 14 4" xfId="30422"/>
    <cellStyle name="Normal 3 5 14 5" xfId="32775"/>
    <cellStyle name="Normal 3 5 14 6" xfId="35753"/>
    <cellStyle name="Normal 3 5 15" xfId="19568"/>
    <cellStyle name="Normal 3 5 16" xfId="19557"/>
    <cellStyle name="Normal 3 5 17" xfId="17747"/>
    <cellStyle name="Normal 3 5 17 2" xfId="33351"/>
    <cellStyle name="Normal 3 5 17 3" xfId="36223"/>
    <cellStyle name="Normal 3 5 18" xfId="27006"/>
    <cellStyle name="Normal 3 5 18 2" xfId="33341"/>
    <cellStyle name="Normal 3 5 18 3" xfId="36219"/>
    <cellStyle name="Normal 3 5 19" xfId="27606"/>
    <cellStyle name="Normal 3 5 19 2" xfId="33248"/>
    <cellStyle name="Normal 3 5 19 3" xfId="36141"/>
    <cellStyle name="Normal 3 5 2" xfId="217"/>
    <cellStyle name="Normal 3 5 2 10" xfId="17778"/>
    <cellStyle name="Normal 3 5 2 11" xfId="27039"/>
    <cellStyle name="Normal 3 5 2 12" xfId="28737"/>
    <cellStyle name="Normal 3 5 2 13" xfId="31064"/>
    <cellStyle name="Normal 3 5 2 14" xfId="31983"/>
    <cellStyle name="Normal 3 5 2 2" xfId="463"/>
    <cellStyle name="Normal 3 5 2 2 10" xfId="18329"/>
    <cellStyle name="Normal 3 5 2 2 11" xfId="27592"/>
    <cellStyle name="Normal 3 5 2 2 12" xfId="29392"/>
    <cellStyle name="Normal 3 5 2 2 13" xfId="31612"/>
    <cellStyle name="Normal 3 5 2 2 14" xfId="34723"/>
    <cellStyle name="Normal 3 5 2 2 2" xfId="3514"/>
    <cellStyle name="Normal 3 5 2 2 2 10" xfId="34727"/>
    <cellStyle name="Normal 3 5 2 2 2 2" xfId="3515"/>
    <cellStyle name="Normal 3 5 2 2 2 2 2" xfId="3516"/>
    <cellStyle name="Normal 3 5 2 2 2 2 2 2" xfId="8125"/>
    <cellStyle name="Normal 3 5 2 2 2 2 3" xfId="8124"/>
    <cellStyle name="Normal 3 5 2 2 2 3" xfId="3517"/>
    <cellStyle name="Normal 3 5 2 2 2 3 2" xfId="3518"/>
    <cellStyle name="Normal 3 5 2 2 2 3 2 2" xfId="8127"/>
    <cellStyle name="Normal 3 5 2 2 2 3 3" xfId="8126"/>
    <cellStyle name="Normal 3 5 2 2 2 4" xfId="3519"/>
    <cellStyle name="Normal 3 5 2 2 2 4 2" xfId="8128"/>
    <cellStyle name="Normal 3 5 2 2 2 5" xfId="8123"/>
    <cellStyle name="Normal 3 5 2 2 2 6" xfId="18333"/>
    <cellStyle name="Normal 3 5 2 2 2 7" xfId="27596"/>
    <cellStyle name="Normal 3 5 2 2 2 8" xfId="29396"/>
    <cellStyle name="Normal 3 5 2 2 2 9" xfId="31616"/>
    <cellStyle name="Normal 3 5 2 2 3" xfId="3520"/>
    <cellStyle name="Normal 3 5 2 2 3 10" xfId="34862"/>
    <cellStyle name="Normal 3 5 2 2 3 2" xfId="3521"/>
    <cellStyle name="Normal 3 5 2 2 3 2 2" xfId="3522"/>
    <cellStyle name="Normal 3 5 2 2 3 2 2 2" xfId="8131"/>
    <cellStyle name="Normal 3 5 2 2 3 2 3" xfId="8130"/>
    <cellStyle name="Normal 3 5 2 2 3 3" xfId="3523"/>
    <cellStyle name="Normal 3 5 2 2 3 3 2" xfId="3524"/>
    <cellStyle name="Normal 3 5 2 2 3 3 2 2" xfId="8133"/>
    <cellStyle name="Normal 3 5 2 2 3 3 3" xfId="8132"/>
    <cellStyle name="Normal 3 5 2 2 3 4" xfId="3525"/>
    <cellStyle name="Normal 3 5 2 2 3 4 2" xfId="8134"/>
    <cellStyle name="Normal 3 5 2 2 3 5" xfId="8129"/>
    <cellStyle name="Normal 3 5 2 2 3 6" xfId="18483"/>
    <cellStyle name="Normal 3 5 2 2 3 7" xfId="27740"/>
    <cellStyle name="Normal 3 5 2 2 3 8" xfId="29531"/>
    <cellStyle name="Normal 3 5 2 2 3 9" xfId="31760"/>
    <cellStyle name="Normal 3 5 2 2 4" xfId="3526"/>
    <cellStyle name="Normal 3 5 2 2 4 2" xfId="3527"/>
    <cellStyle name="Normal 3 5 2 2 4 2 2" xfId="8136"/>
    <cellStyle name="Normal 3 5 2 2 4 3" xfId="8135"/>
    <cellStyle name="Normal 3 5 2 2 4 4" xfId="18716"/>
    <cellStyle name="Normal 3 5 2 2 4 5" xfId="27964"/>
    <cellStyle name="Normal 3 5 2 2 4 6" xfId="29731"/>
    <cellStyle name="Normal 3 5 2 2 4 7" xfId="31980"/>
    <cellStyle name="Normal 3 5 2 2 4 8" xfId="35062"/>
    <cellStyle name="Normal 3 5 2 2 5" xfId="3528"/>
    <cellStyle name="Normal 3 5 2 2 5 2" xfId="3529"/>
    <cellStyle name="Normal 3 5 2 2 5 2 2" xfId="8138"/>
    <cellStyle name="Normal 3 5 2 2 5 3" xfId="8137"/>
    <cellStyle name="Normal 3 5 2 2 5 4" xfId="18856"/>
    <cellStyle name="Normal 3 5 2 2 5 5" xfId="28096"/>
    <cellStyle name="Normal 3 5 2 2 5 6" xfId="29856"/>
    <cellStyle name="Normal 3 5 2 2 5 7" xfId="32113"/>
    <cellStyle name="Normal 3 5 2 2 5 8" xfId="35187"/>
    <cellStyle name="Normal 3 5 2 2 6" xfId="3530"/>
    <cellStyle name="Normal 3 5 2 2 6 2" xfId="8139"/>
    <cellStyle name="Normal 3 5 2 2 6 3" xfId="19231"/>
    <cellStyle name="Normal 3 5 2 2 6 4" xfId="28440"/>
    <cellStyle name="Normal 3 5 2 2 6 5" xfId="30151"/>
    <cellStyle name="Normal 3 5 2 2 6 6" xfId="32453"/>
    <cellStyle name="Normal 3 5 2 2 6 7" xfId="35482"/>
    <cellStyle name="Normal 3 5 2 2 7" xfId="8122"/>
    <cellStyle name="Normal 3 5 2 2 7 2" xfId="19376"/>
    <cellStyle name="Normal 3 5 2 2 7 3" xfId="28575"/>
    <cellStyle name="Normal 3 5 2 2 7 4" xfId="30272"/>
    <cellStyle name="Normal 3 5 2 2 7 5" xfId="32588"/>
    <cellStyle name="Normal 3 5 2 2 7 6" xfId="35603"/>
    <cellStyle name="Normal 3 5 2 2 8" xfId="19670"/>
    <cellStyle name="Normal 3 5 2 2 9" xfId="19723"/>
    <cellStyle name="Normal 3 5 2 3" xfId="3531"/>
    <cellStyle name="Normal 3 5 2 3 10" xfId="34858"/>
    <cellStyle name="Normal 3 5 2 3 2" xfId="3532"/>
    <cellStyle name="Normal 3 5 2 3 2 2" xfId="3533"/>
    <cellStyle name="Normal 3 5 2 3 2 2 2" xfId="8142"/>
    <cellStyle name="Normal 3 5 2 3 2 3" xfId="8141"/>
    <cellStyle name="Normal 3 5 2 3 3" xfId="3534"/>
    <cellStyle name="Normal 3 5 2 3 3 2" xfId="3535"/>
    <cellStyle name="Normal 3 5 2 3 3 2 2" xfId="8144"/>
    <cellStyle name="Normal 3 5 2 3 3 3" xfId="8143"/>
    <cellStyle name="Normal 3 5 2 3 4" xfId="3536"/>
    <cellStyle name="Normal 3 5 2 3 4 2" xfId="8145"/>
    <cellStyle name="Normal 3 5 2 3 5" xfId="8140"/>
    <cellStyle name="Normal 3 5 2 3 6" xfId="18479"/>
    <cellStyle name="Normal 3 5 2 3 7" xfId="27736"/>
    <cellStyle name="Normal 3 5 2 3 8" xfId="29527"/>
    <cellStyle name="Normal 3 5 2 3 9" xfId="31756"/>
    <cellStyle name="Normal 3 5 2 4" xfId="3537"/>
    <cellStyle name="Normal 3 5 2 4 10" xfId="35058"/>
    <cellStyle name="Normal 3 5 2 4 2" xfId="3538"/>
    <cellStyle name="Normal 3 5 2 4 2 2" xfId="3539"/>
    <cellStyle name="Normal 3 5 2 4 2 2 2" xfId="8148"/>
    <cellStyle name="Normal 3 5 2 4 2 3" xfId="8147"/>
    <cellStyle name="Normal 3 5 2 4 3" xfId="3540"/>
    <cellStyle name="Normal 3 5 2 4 3 2" xfId="3541"/>
    <cellStyle name="Normal 3 5 2 4 3 2 2" xfId="8150"/>
    <cellStyle name="Normal 3 5 2 4 3 3" xfId="8149"/>
    <cellStyle name="Normal 3 5 2 4 4" xfId="3542"/>
    <cellStyle name="Normal 3 5 2 4 4 2" xfId="8151"/>
    <cellStyle name="Normal 3 5 2 4 5" xfId="8146"/>
    <cellStyle name="Normal 3 5 2 4 6" xfId="18712"/>
    <cellStyle name="Normal 3 5 2 4 7" xfId="27960"/>
    <cellStyle name="Normal 3 5 2 4 8" xfId="29727"/>
    <cellStyle name="Normal 3 5 2 4 9" xfId="31976"/>
    <cellStyle name="Normal 3 5 2 5" xfId="3543"/>
    <cellStyle name="Normal 3 5 2 5 2" xfId="3544"/>
    <cellStyle name="Normal 3 5 2 5 2 2" xfId="8153"/>
    <cellStyle name="Normal 3 5 2 5 3" xfId="8152"/>
    <cellStyle name="Normal 3 5 2 5 4" xfId="18852"/>
    <cellStyle name="Normal 3 5 2 5 5" xfId="28092"/>
    <cellStyle name="Normal 3 5 2 5 6" xfId="29852"/>
    <cellStyle name="Normal 3 5 2 5 7" xfId="32109"/>
    <cellStyle name="Normal 3 5 2 5 8" xfId="35183"/>
    <cellStyle name="Normal 3 5 2 6" xfId="3545"/>
    <cellStyle name="Normal 3 5 2 6 2" xfId="3546"/>
    <cellStyle name="Normal 3 5 2 6 2 2" xfId="8155"/>
    <cellStyle name="Normal 3 5 2 6 3" xfId="8154"/>
    <cellStyle name="Normal 3 5 2 6 4" xfId="19227"/>
    <cellStyle name="Normal 3 5 2 6 5" xfId="28436"/>
    <cellStyle name="Normal 3 5 2 6 6" xfId="30148"/>
    <cellStyle name="Normal 3 5 2 6 7" xfId="32449"/>
    <cellStyle name="Normal 3 5 2 6 8" xfId="35479"/>
    <cellStyle name="Normal 3 5 2 7" xfId="3547"/>
    <cellStyle name="Normal 3 5 2 7 2" xfId="8156"/>
    <cellStyle name="Normal 3 5 2 7 3" xfId="19372"/>
    <cellStyle name="Normal 3 5 2 7 4" xfId="28571"/>
    <cellStyle name="Normal 3 5 2 7 5" xfId="30269"/>
    <cellStyle name="Normal 3 5 2 7 6" xfId="32584"/>
    <cellStyle name="Normal 3 5 2 7 7" xfId="35600"/>
    <cellStyle name="Normal 3 5 2 8" xfId="8121"/>
    <cellStyle name="Normal 3 5 2 8 2" xfId="19638"/>
    <cellStyle name="Normal 3 5 2 8 3" xfId="28806"/>
    <cellStyle name="Normal 3 5 2 8 4" xfId="30458"/>
    <cellStyle name="Normal 3 5 2 8 5" xfId="32833"/>
    <cellStyle name="Normal 3 5 2 8 6" xfId="35789"/>
    <cellStyle name="Normal 3 5 2 9" xfId="19718"/>
    <cellStyle name="Normal 3 5 20" xfId="31030"/>
    <cellStyle name="Normal 3 5 20 2" xfId="33528"/>
    <cellStyle name="Normal 3 5 20 3" xfId="36327"/>
    <cellStyle name="Normal 3 5 21" xfId="33352"/>
    <cellStyle name="Normal 3 5 22" xfId="33415"/>
    <cellStyle name="Normal 3 5 23" xfId="33347"/>
    <cellStyle name="Normal 3 5 24" xfId="33419"/>
    <cellStyle name="Normal 3 5 25" xfId="33345"/>
    <cellStyle name="Normal 3 5 26" xfId="33422"/>
    <cellStyle name="Normal 3 5 27" xfId="33385"/>
    <cellStyle name="Normal 3 5 28" xfId="33425"/>
    <cellStyle name="Normal 3 5 29" xfId="33388"/>
    <cellStyle name="Normal 3 5 3" xfId="462"/>
    <cellStyle name="Normal 3 5 3 10" xfId="29322"/>
    <cellStyle name="Normal 3 5 3 11" xfId="31532"/>
    <cellStyle name="Normal 3 5 3 12" xfId="34653"/>
    <cellStyle name="Normal 3 5 3 2" xfId="3548"/>
    <cellStyle name="Normal 3 5 3 2 2" xfId="3549"/>
    <cellStyle name="Normal 3 5 3 2 2 2" xfId="3550"/>
    <cellStyle name="Normal 3 5 3 2 2 2 2" xfId="8160"/>
    <cellStyle name="Normal 3 5 3 2 2 3" xfId="8159"/>
    <cellStyle name="Normal 3 5 3 2 3" xfId="3551"/>
    <cellStyle name="Normal 3 5 3 2 3 2" xfId="3552"/>
    <cellStyle name="Normal 3 5 3 2 3 2 2" xfId="8162"/>
    <cellStyle name="Normal 3 5 3 2 3 3" xfId="8161"/>
    <cellStyle name="Normal 3 5 3 2 4" xfId="3553"/>
    <cellStyle name="Normal 3 5 3 2 4 2" xfId="8163"/>
    <cellStyle name="Normal 3 5 3 2 5" xfId="8158"/>
    <cellStyle name="Normal 3 5 3 3" xfId="3554"/>
    <cellStyle name="Normal 3 5 3 3 2" xfId="3555"/>
    <cellStyle name="Normal 3 5 3 3 2 2" xfId="3556"/>
    <cellStyle name="Normal 3 5 3 3 2 2 2" xfId="8166"/>
    <cellStyle name="Normal 3 5 3 3 2 3" xfId="8165"/>
    <cellStyle name="Normal 3 5 3 3 3" xfId="3557"/>
    <cellStyle name="Normal 3 5 3 3 3 2" xfId="3558"/>
    <cellStyle name="Normal 3 5 3 3 3 2 2" xfId="8168"/>
    <cellStyle name="Normal 3 5 3 3 3 3" xfId="8167"/>
    <cellStyle name="Normal 3 5 3 3 4" xfId="3559"/>
    <cellStyle name="Normal 3 5 3 3 4 2" xfId="8169"/>
    <cellStyle name="Normal 3 5 3 3 5" xfId="8164"/>
    <cellStyle name="Normal 3 5 3 4" xfId="3560"/>
    <cellStyle name="Normal 3 5 3 4 2" xfId="3561"/>
    <cellStyle name="Normal 3 5 3 4 2 2" xfId="8171"/>
    <cellStyle name="Normal 3 5 3 4 3" xfId="8170"/>
    <cellStyle name="Normal 3 5 3 5" xfId="3562"/>
    <cellStyle name="Normal 3 5 3 5 2" xfId="3563"/>
    <cellStyle name="Normal 3 5 3 5 2 2" xfId="8173"/>
    <cellStyle name="Normal 3 5 3 5 3" xfId="8172"/>
    <cellStyle name="Normal 3 5 3 6" xfId="3564"/>
    <cellStyle name="Normal 3 5 3 6 2" xfId="8174"/>
    <cellStyle name="Normal 3 5 3 7" xfId="8157"/>
    <cellStyle name="Normal 3 5 3 8" xfId="18244"/>
    <cellStyle name="Normal 3 5 3 9" xfId="27509"/>
    <cellStyle name="Normal 3 5 30" xfId="34171"/>
    <cellStyle name="Normal 3 5 31" xfId="34389"/>
    <cellStyle name="Normal 3 5 4" xfId="3565"/>
    <cellStyle name="Normal 3 5 4 10" xfId="34656"/>
    <cellStyle name="Normal 3 5 4 2" xfId="3566"/>
    <cellStyle name="Normal 3 5 4 2 2" xfId="3567"/>
    <cellStyle name="Normal 3 5 4 2 2 2" xfId="8177"/>
    <cellStyle name="Normal 3 5 4 2 3" xfId="8176"/>
    <cellStyle name="Normal 3 5 4 3" xfId="3568"/>
    <cellStyle name="Normal 3 5 4 3 2" xfId="3569"/>
    <cellStyle name="Normal 3 5 4 3 2 2" xfId="8179"/>
    <cellStyle name="Normal 3 5 4 3 3" xfId="8178"/>
    <cellStyle name="Normal 3 5 4 4" xfId="3570"/>
    <cellStyle name="Normal 3 5 4 4 2" xfId="8180"/>
    <cellStyle name="Normal 3 5 4 5" xfId="8175"/>
    <cellStyle name="Normal 3 5 4 6" xfId="18247"/>
    <cellStyle name="Normal 3 5 4 7" xfId="27512"/>
    <cellStyle name="Normal 3 5 4 8" xfId="29325"/>
    <cellStyle name="Normal 3 5 4 9" xfId="31535"/>
    <cellStyle name="Normal 3 5 5" xfId="3571"/>
    <cellStyle name="Normal 3 5 5 10" xfId="34999"/>
    <cellStyle name="Normal 3 5 5 2" xfId="3572"/>
    <cellStyle name="Normal 3 5 5 2 2" xfId="3573"/>
    <cellStyle name="Normal 3 5 5 2 2 2" xfId="8183"/>
    <cellStyle name="Normal 3 5 5 2 3" xfId="8182"/>
    <cellStyle name="Normal 3 5 5 3" xfId="3574"/>
    <cellStyle name="Normal 3 5 5 3 2" xfId="3575"/>
    <cellStyle name="Normal 3 5 5 3 2 2" xfId="8185"/>
    <cellStyle name="Normal 3 5 5 3 3" xfId="8184"/>
    <cellStyle name="Normal 3 5 5 4" xfId="3576"/>
    <cellStyle name="Normal 3 5 5 4 2" xfId="8186"/>
    <cellStyle name="Normal 3 5 5 5" xfId="8181"/>
    <cellStyle name="Normal 3 5 5 6" xfId="18634"/>
    <cellStyle name="Normal 3 5 5 7" xfId="27888"/>
    <cellStyle name="Normal 3 5 5 8" xfId="29668"/>
    <cellStyle name="Normal 3 5 5 9" xfId="31907"/>
    <cellStyle name="Normal 3 5 6" xfId="3577"/>
    <cellStyle name="Normal 3 5 6 2" xfId="3578"/>
    <cellStyle name="Normal 3 5 6 2 2" xfId="8188"/>
    <cellStyle name="Normal 3 5 6 3" xfId="8187"/>
    <cellStyle name="Normal 3 5 6 4" xfId="18637"/>
    <cellStyle name="Normal 3 5 6 5" xfId="27891"/>
    <cellStyle name="Normal 3 5 6 6" xfId="29671"/>
    <cellStyle name="Normal 3 5 6 7" xfId="31910"/>
    <cellStyle name="Normal 3 5 6 8" xfId="35002"/>
    <cellStyle name="Normal 3 5 7" xfId="3579"/>
    <cellStyle name="Normal 3 5 7 2" xfId="3580"/>
    <cellStyle name="Normal 3 5 7 2 2" xfId="8190"/>
    <cellStyle name="Normal 3 5 7 3" xfId="8189"/>
    <cellStyle name="Normal 3 5 7 4" xfId="19027"/>
    <cellStyle name="Normal 3 5 7 5" xfId="28264"/>
    <cellStyle name="Normal 3 5 7 6" xfId="30007"/>
    <cellStyle name="Normal 3 5 7 7" xfId="32278"/>
    <cellStyle name="Normal 3 5 7 8" xfId="35338"/>
    <cellStyle name="Normal 3 5 8" xfId="3581"/>
    <cellStyle name="Normal 3 5 8 2" xfId="8191"/>
    <cellStyle name="Normal 3 5 8 3" xfId="19018"/>
    <cellStyle name="Normal 3 5 8 4" xfId="28255"/>
    <cellStyle name="Normal 3 5 8 5" xfId="29998"/>
    <cellStyle name="Normal 3 5 8 6" xfId="32269"/>
    <cellStyle name="Normal 3 5 8 7" xfId="35329"/>
    <cellStyle name="Normal 3 5 9" xfId="8120"/>
    <cellStyle name="Normal 3 5 9 2" xfId="19030"/>
    <cellStyle name="Normal 3 5 9 3" xfId="28267"/>
    <cellStyle name="Normal 3 5 9 4" xfId="30009"/>
    <cellStyle name="Normal 3 5 9 5" xfId="32281"/>
    <cellStyle name="Normal 3 5 9 6" xfId="35340"/>
    <cellStyle name="Normal 3 50" xfId="33226"/>
    <cellStyle name="Normal 3 51" xfId="33499"/>
    <cellStyle name="Normal 3 6" xfId="184"/>
    <cellStyle name="Normal 3 6 10" xfId="14445"/>
    <cellStyle name="Normal 3 6 11" xfId="13736"/>
    <cellStyle name="Normal 3 6 12" xfId="14239"/>
    <cellStyle name="Normal 3 6 13" xfId="17779"/>
    <cellStyle name="Normal 3 6 14" xfId="27040"/>
    <cellStyle name="Normal 3 6 15" xfId="28748"/>
    <cellStyle name="Normal 3 6 16" xfId="31065"/>
    <cellStyle name="Normal 3 6 17" xfId="31768"/>
    <cellStyle name="Normal 3 6 2" xfId="464"/>
    <cellStyle name="Normal 3 6 2 2" xfId="3582"/>
    <cellStyle name="Normal 3 6 2 2 2" xfId="3583"/>
    <cellStyle name="Normal 3 6 2 2 2 2" xfId="3584"/>
    <cellStyle name="Normal 3 6 2 2 2 2 2" xfId="8196"/>
    <cellStyle name="Normal 3 6 2 2 2 3" xfId="8195"/>
    <cellStyle name="Normal 3 6 2 2 3" xfId="3585"/>
    <cellStyle name="Normal 3 6 2 2 3 2" xfId="3586"/>
    <cellStyle name="Normal 3 6 2 2 3 2 2" xfId="8198"/>
    <cellStyle name="Normal 3 6 2 2 3 3" xfId="8197"/>
    <cellStyle name="Normal 3 6 2 2 4" xfId="3587"/>
    <cellStyle name="Normal 3 6 2 2 4 2" xfId="8199"/>
    <cellStyle name="Normal 3 6 2 2 5" xfId="8194"/>
    <cellStyle name="Normal 3 6 2 2 6" xfId="11673"/>
    <cellStyle name="Normal 3 6 2 2 6 2" xfId="12312"/>
    <cellStyle name="Normal 3 6 2 2 6 3" xfId="11941"/>
    <cellStyle name="Normal 3 6 2 2 7" xfId="13026"/>
    <cellStyle name="Normal 3 6 2 2 8" xfId="11740"/>
    <cellStyle name="Normal 3 6 2 3" xfId="3588"/>
    <cellStyle name="Normal 3 6 2 3 2" xfId="3589"/>
    <cellStyle name="Normal 3 6 2 3 2 2" xfId="3590"/>
    <cellStyle name="Normal 3 6 2 3 2 2 2" xfId="8202"/>
    <cellStyle name="Normal 3 6 2 3 2 3" xfId="8201"/>
    <cellStyle name="Normal 3 6 2 3 3" xfId="3591"/>
    <cellStyle name="Normal 3 6 2 3 3 2" xfId="3592"/>
    <cellStyle name="Normal 3 6 2 3 3 2 2" xfId="8204"/>
    <cellStyle name="Normal 3 6 2 3 3 3" xfId="8203"/>
    <cellStyle name="Normal 3 6 2 3 4" xfId="3593"/>
    <cellStyle name="Normal 3 6 2 3 4 2" xfId="8205"/>
    <cellStyle name="Normal 3 6 2 3 5" xfId="8200"/>
    <cellStyle name="Normal 3 6 2 4" xfId="3594"/>
    <cellStyle name="Normal 3 6 2 4 2" xfId="3595"/>
    <cellStyle name="Normal 3 6 2 4 2 2" xfId="8207"/>
    <cellStyle name="Normal 3 6 2 4 3" xfId="8206"/>
    <cellStyle name="Normal 3 6 2 5" xfId="3596"/>
    <cellStyle name="Normal 3 6 2 5 2" xfId="3597"/>
    <cellStyle name="Normal 3 6 2 5 2 2" xfId="8209"/>
    <cellStyle name="Normal 3 6 2 5 3" xfId="8208"/>
    <cellStyle name="Normal 3 6 2 6" xfId="3598"/>
    <cellStyle name="Normal 3 6 2 6 2" xfId="8210"/>
    <cellStyle name="Normal 3 6 2 7" xfId="8193"/>
    <cellStyle name="Normal 3 6 3" xfId="3599"/>
    <cellStyle name="Normal 3 6 3 2" xfId="3600"/>
    <cellStyle name="Normal 3 6 3 2 2" xfId="3601"/>
    <cellStyle name="Normal 3 6 3 2 2 2" xfId="8213"/>
    <cellStyle name="Normal 3 6 3 2 3" xfId="8212"/>
    <cellStyle name="Normal 3 6 3 3" xfId="3602"/>
    <cellStyle name="Normal 3 6 3 3 2" xfId="3603"/>
    <cellStyle name="Normal 3 6 3 3 2 2" xfId="8215"/>
    <cellStyle name="Normal 3 6 3 3 3" xfId="8214"/>
    <cellStyle name="Normal 3 6 3 4" xfId="3604"/>
    <cellStyle name="Normal 3 6 3 4 2" xfId="8216"/>
    <cellStyle name="Normal 3 6 3 5" xfId="8211"/>
    <cellStyle name="Normal 3 6 4" xfId="3605"/>
    <cellStyle name="Normal 3 6 4 2" xfId="3606"/>
    <cellStyle name="Normal 3 6 4 2 2" xfId="3607"/>
    <cellStyle name="Normal 3 6 4 2 2 2" xfId="8219"/>
    <cellStyle name="Normal 3 6 4 2 3" xfId="8218"/>
    <cellStyle name="Normal 3 6 4 3" xfId="3608"/>
    <cellStyle name="Normal 3 6 4 3 2" xfId="3609"/>
    <cellStyle name="Normal 3 6 4 3 2 2" xfId="8221"/>
    <cellStyle name="Normal 3 6 4 3 3" xfId="8220"/>
    <cellStyle name="Normal 3 6 4 4" xfId="3610"/>
    <cellStyle name="Normal 3 6 4 4 2" xfId="8222"/>
    <cellStyle name="Normal 3 6 4 5" xfId="8217"/>
    <cellStyle name="Normal 3 6 5" xfId="3611"/>
    <cellStyle name="Normal 3 6 5 2" xfId="3612"/>
    <cellStyle name="Normal 3 6 5 2 2" xfId="8224"/>
    <cellStyle name="Normal 3 6 5 3" xfId="8223"/>
    <cellStyle name="Normal 3 6 6" xfId="3613"/>
    <cellStyle name="Normal 3 6 6 2" xfId="3614"/>
    <cellStyle name="Normal 3 6 6 2 2" xfId="8226"/>
    <cellStyle name="Normal 3 6 6 3" xfId="8225"/>
    <cellStyle name="Normal 3 6 7" xfId="3615"/>
    <cellStyle name="Normal 3 6 7 2" xfId="8227"/>
    <cellStyle name="Normal 3 6 8" xfId="8192"/>
    <cellStyle name="Normal 3 6 9" xfId="16131"/>
    <cellStyle name="Normal 3 6 9 2" xfId="21343"/>
    <cellStyle name="Normal 3 7" xfId="190"/>
    <cellStyle name="Normal 3 7 10" xfId="15788"/>
    <cellStyle name="Normal 3 7 11" xfId="17780"/>
    <cellStyle name="Normal 3 7 12" xfId="27041"/>
    <cellStyle name="Normal 3 7 13" xfId="28718"/>
    <cellStyle name="Normal 3 7 14" xfId="31066"/>
    <cellStyle name="Normal 3 7 15" xfId="31626"/>
    <cellStyle name="Normal 3 7 2" xfId="3616"/>
    <cellStyle name="Normal 3 7 2 2" xfId="3617"/>
    <cellStyle name="Normal 3 7 2 2 2" xfId="3618"/>
    <cellStyle name="Normal 3 7 2 2 2 2" xfId="8231"/>
    <cellStyle name="Normal 3 7 2 2 3" xfId="8230"/>
    <cellStyle name="Normal 3 7 2 3" xfId="3619"/>
    <cellStyle name="Normal 3 7 2 3 2" xfId="3620"/>
    <cellStyle name="Normal 3 7 2 3 2 2" xfId="8233"/>
    <cellStyle name="Normal 3 7 2 3 3" xfId="8232"/>
    <cellStyle name="Normal 3 7 2 4" xfId="3621"/>
    <cellStyle name="Normal 3 7 2 4 2" xfId="8234"/>
    <cellStyle name="Normal 3 7 2 5" xfId="8229"/>
    <cellStyle name="Normal 3 7 3" xfId="3622"/>
    <cellStyle name="Normal 3 7 3 2" xfId="3623"/>
    <cellStyle name="Normal 3 7 3 2 2" xfId="3624"/>
    <cellStyle name="Normal 3 7 3 2 2 2" xfId="8237"/>
    <cellStyle name="Normal 3 7 3 2 3" xfId="8236"/>
    <cellStyle name="Normal 3 7 3 3" xfId="3625"/>
    <cellStyle name="Normal 3 7 3 3 2" xfId="3626"/>
    <cellStyle name="Normal 3 7 3 3 2 2" xfId="8239"/>
    <cellStyle name="Normal 3 7 3 3 3" xfId="8238"/>
    <cellStyle name="Normal 3 7 3 4" xfId="3627"/>
    <cellStyle name="Normal 3 7 3 4 2" xfId="8240"/>
    <cellStyle name="Normal 3 7 3 5" xfId="8235"/>
    <cellStyle name="Normal 3 7 4" xfId="3628"/>
    <cellStyle name="Normal 3 7 4 2" xfId="3629"/>
    <cellStyle name="Normal 3 7 4 2 2" xfId="8242"/>
    <cellStyle name="Normal 3 7 4 3" xfId="8241"/>
    <cellStyle name="Normal 3 7 5" xfId="3630"/>
    <cellStyle name="Normal 3 7 5 2" xfId="3631"/>
    <cellStyle name="Normal 3 7 5 2 2" xfId="8244"/>
    <cellStyle name="Normal 3 7 5 3" xfId="8243"/>
    <cellStyle name="Normal 3 7 6" xfId="3632"/>
    <cellStyle name="Normal 3 7 6 2" xfId="8245"/>
    <cellStyle name="Normal 3 7 7" xfId="8228"/>
    <cellStyle name="Normal 3 7 8" xfId="15182"/>
    <cellStyle name="Normal 3 7 8 2" xfId="21044"/>
    <cellStyle name="Normal 3 7 9" xfId="13724"/>
    <cellStyle name="Normal 3 75" xfId="37138"/>
    <cellStyle name="Normal 3 8" xfId="242"/>
    <cellStyle name="Normal 3 8 10" xfId="15638"/>
    <cellStyle name="Normal 3 8 11" xfId="17781"/>
    <cellStyle name="Normal 3 8 12" xfId="27042"/>
    <cellStyle name="Normal 3 8 13" xfId="28814"/>
    <cellStyle name="Normal 3 8 14" xfId="31067"/>
    <cellStyle name="Normal 3 8 15" xfId="30916"/>
    <cellStyle name="Normal 3 8 2" xfId="3633"/>
    <cellStyle name="Normal 3 8 2 2" xfId="3634"/>
    <cellStyle name="Normal 3 8 2 2 2" xfId="8248"/>
    <cellStyle name="Normal 3 8 2 3" xfId="8247"/>
    <cellStyle name="Normal 3 8 3" xfId="3635"/>
    <cellStyle name="Normal 3 8 3 2" xfId="3636"/>
    <cellStyle name="Normal 3 8 3 2 2" xfId="8250"/>
    <cellStyle name="Normal 3 8 3 3" xfId="8249"/>
    <cellStyle name="Normal 3 8 4" xfId="3637"/>
    <cellStyle name="Normal 3 8 4 2" xfId="8251"/>
    <cellStyle name="Normal 3 8 4 3" xfId="14717"/>
    <cellStyle name="Normal 3 8 5" xfId="8246"/>
    <cellStyle name="Normal 3 8 6" xfId="12840"/>
    <cellStyle name="Normal 3 8 6 2" xfId="20658"/>
    <cellStyle name="Normal 3 8 7" xfId="15112"/>
    <cellStyle name="Normal 3 8 8" xfId="16367"/>
    <cellStyle name="Normal 3 8 9" xfId="16469"/>
    <cellStyle name="Normal 3 9" xfId="246"/>
    <cellStyle name="Normal 3 9 10" xfId="31068"/>
    <cellStyle name="Normal 3 9 11" xfId="32731"/>
    <cellStyle name="Normal 3 9 2" xfId="3638"/>
    <cellStyle name="Normal 3 9 2 2" xfId="3639"/>
    <cellStyle name="Normal 3 9 2 2 2" xfId="8254"/>
    <cellStyle name="Normal 3 9 2 3" xfId="8253"/>
    <cellStyle name="Normal 3 9 3" xfId="3640"/>
    <cellStyle name="Normal 3 9 3 2" xfId="3641"/>
    <cellStyle name="Normal 3 9 3 2 2" xfId="8256"/>
    <cellStyle name="Normal 3 9 3 3" xfId="8255"/>
    <cellStyle name="Normal 3 9 4" xfId="3642"/>
    <cellStyle name="Normal 3 9 4 2" xfId="8257"/>
    <cellStyle name="Normal 3 9 5" xfId="8252"/>
    <cellStyle name="Normal 3 9 6" xfId="15343"/>
    <cellStyle name="Normal 3 9 6 2" xfId="21330"/>
    <cellStyle name="Normal 3 9 7" xfId="17782"/>
    <cellStyle name="Normal 3 9 8" xfId="27043"/>
    <cellStyle name="Normal 3 9 9" xfId="27181"/>
    <cellStyle name="Normal 30" xfId="657"/>
    <cellStyle name="Normal 30 10" xfId="12181"/>
    <cellStyle name="Normal 30 10 2" xfId="13805"/>
    <cellStyle name="Normal 30 10 3" xfId="15587"/>
    <cellStyle name="Normal 30 11" xfId="12453"/>
    <cellStyle name="Normal 30 12" xfId="12628"/>
    <cellStyle name="Normal 30 13" xfId="12704"/>
    <cellStyle name="Normal 30 14" xfId="14356"/>
    <cellStyle name="Normal 30 15" xfId="14521"/>
    <cellStyle name="Normal 30 16" xfId="14655"/>
    <cellStyle name="Normal 30 17" xfId="14772"/>
    <cellStyle name="Normal 30 18" xfId="14296"/>
    <cellStyle name="Normal 30 19" xfId="15826"/>
    <cellStyle name="Normal 30 2" xfId="3643"/>
    <cellStyle name="Normal 30 2 10" xfId="14390"/>
    <cellStyle name="Normal 30 2 11" xfId="14560"/>
    <cellStyle name="Normal 30 2 12" xfId="14976"/>
    <cellStyle name="Normal 30 2 13" xfId="14953"/>
    <cellStyle name="Normal 30 2 14" xfId="16385"/>
    <cellStyle name="Normal 30 2 15" xfId="16328"/>
    <cellStyle name="Normal 30 2 2" xfId="3644"/>
    <cellStyle name="Normal 30 2 2 2" xfId="8259"/>
    <cellStyle name="Normal 30 2 2 3" xfId="15445"/>
    <cellStyle name="Normal 30 2 2 4" xfId="14700"/>
    <cellStyle name="Normal 30 2 2 5" xfId="16230"/>
    <cellStyle name="Normal 30 2 3" xfId="8258"/>
    <cellStyle name="Normal 30 2 3 2" xfId="13554"/>
    <cellStyle name="Normal 30 2 3 3" xfId="15475"/>
    <cellStyle name="Normal 30 2 4" xfId="12645"/>
    <cellStyle name="Normal 30 2 5" xfId="12903"/>
    <cellStyle name="Normal 30 2 6" xfId="13836"/>
    <cellStyle name="Normal 30 2 7" xfId="13937"/>
    <cellStyle name="Normal 30 2 8" xfId="14046"/>
    <cellStyle name="Normal 30 2 9" xfId="14167"/>
    <cellStyle name="Normal 30 20" xfId="13720"/>
    <cellStyle name="Normal 30 21" xfId="16319"/>
    <cellStyle name="Normal 30 22" xfId="16063"/>
    <cellStyle name="Normal 30 23" xfId="15648"/>
    <cellStyle name="Normal 30 24" xfId="16178"/>
    <cellStyle name="Normal 30 25" xfId="16793"/>
    <cellStyle name="Normal 30 3" xfId="3645"/>
    <cellStyle name="Normal 30 3 10" xfId="14420"/>
    <cellStyle name="Normal 30 3 11" xfId="14590"/>
    <cellStyle name="Normal 30 3 12" xfId="15094"/>
    <cellStyle name="Normal 30 3 13" xfId="15495"/>
    <cellStyle name="Normal 30 3 14" xfId="15592"/>
    <cellStyle name="Normal 30 3 15" xfId="16192"/>
    <cellStyle name="Normal 30 3 16" xfId="13322"/>
    <cellStyle name="Normal 30 3 2" xfId="11021"/>
    <cellStyle name="Normal 30 3 2 2" xfId="13336"/>
    <cellStyle name="Normal 30 3 2 3" xfId="15467"/>
    <cellStyle name="Normal 30 3 2 4" xfId="15063"/>
    <cellStyle name="Normal 30 3 2 5" xfId="14124"/>
    <cellStyle name="Normal 30 3 3" xfId="11022"/>
    <cellStyle name="Normal 30 3 3 2" xfId="13575"/>
    <cellStyle name="Normal 30 3 3 3" xfId="15101"/>
    <cellStyle name="Normal 30 3 4" xfId="11690"/>
    <cellStyle name="Normal 30 3 5" xfId="12959"/>
    <cellStyle name="Normal 30 3 6" xfId="13865"/>
    <cellStyle name="Normal 30 3 7" xfId="13967"/>
    <cellStyle name="Normal 30 3 8" xfId="14076"/>
    <cellStyle name="Normal 30 3 9" xfId="14197"/>
    <cellStyle name="Normal 30 4" xfId="3646"/>
    <cellStyle name="Normal 30 4 2" xfId="8260"/>
    <cellStyle name="Normal 30 4 3" xfId="11023"/>
    <cellStyle name="Normal 30 4 4" xfId="13371"/>
    <cellStyle name="Normal 30 4 5" xfId="15893"/>
    <cellStyle name="Normal 30 4 6" xfId="15799"/>
    <cellStyle name="Normal 30 5" xfId="5209"/>
    <cellStyle name="Normal 30 5 2" xfId="13297"/>
    <cellStyle name="Normal 30 5 3" xfId="13378"/>
    <cellStyle name="Normal 30 5 4" xfId="15792"/>
    <cellStyle name="Normal 30 6" xfId="5139"/>
    <cellStyle name="Normal 30 6 2" xfId="13362"/>
    <cellStyle name="Normal 30 6 3" xfId="15369"/>
    <cellStyle name="Normal 30 6 4" xfId="16245"/>
    <cellStyle name="Normal 30 7" xfId="9706"/>
    <cellStyle name="Normal 30 7 2" xfId="11297"/>
    <cellStyle name="Normal 30 7 2 2" xfId="13524"/>
    <cellStyle name="Normal 30 7 2 3" xfId="17369"/>
    <cellStyle name="Normal 30 7 3" xfId="11849"/>
    <cellStyle name="Normal 30 7 4" xfId="14325"/>
    <cellStyle name="Normal 30 7 5" xfId="11387"/>
    <cellStyle name="Normal 30 8" xfId="11411"/>
    <cellStyle name="Normal 30 8 2" xfId="13625"/>
    <cellStyle name="Normal 30 8 3" xfId="14246"/>
    <cellStyle name="Normal 30 9" xfId="12160"/>
    <cellStyle name="Normal 30 9 2" xfId="13714"/>
    <cellStyle name="Normal 30 9 3" xfId="15404"/>
    <cellStyle name="Normal 31" xfId="5095"/>
    <cellStyle name="Normal 31 10" xfId="12178"/>
    <cellStyle name="Normal 31 10 2" xfId="13806"/>
    <cellStyle name="Normal 31 10 3" xfId="15588"/>
    <cellStyle name="Normal 31 11" xfId="12454"/>
    <cellStyle name="Normal 31 12" xfId="12629"/>
    <cellStyle name="Normal 31 13" xfId="12705"/>
    <cellStyle name="Normal 31 14" xfId="14357"/>
    <cellStyle name="Normal 31 15" xfId="14522"/>
    <cellStyle name="Normal 31 16" xfId="14656"/>
    <cellStyle name="Normal 31 17" xfId="14773"/>
    <cellStyle name="Normal 31 18" xfId="14295"/>
    <cellStyle name="Normal 31 19" xfId="15825"/>
    <cellStyle name="Normal 31 2" xfId="3647"/>
    <cellStyle name="Normal 31 2 10" xfId="14391"/>
    <cellStyle name="Normal 31 2 11" xfId="14561"/>
    <cellStyle name="Normal 31 2 12" xfId="14977"/>
    <cellStyle name="Normal 31 2 13" xfId="14939"/>
    <cellStyle name="Normal 31 2 14" xfId="16275"/>
    <cellStyle name="Normal 31 2 15" xfId="16175"/>
    <cellStyle name="Normal 31 2 2" xfId="3648"/>
    <cellStyle name="Normal 31 2 2 2" xfId="8262"/>
    <cellStyle name="Normal 31 2 2 3" xfId="15446"/>
    <cellStyle name="Normal 31 2 2 4" xfId="13407"/>
    <cellStyle name="Normal 31 2 2 5" xfId="15995"/>
    <cellStyle name="Normal 31 2 3" xfId="8261"/>
    <cellStyle name="Normal 31 2 3 2" xfId="13555"/>
    <cellStyle name="Normal 31 2 3 3" xfId="15406"/>
    <cellStyle name="Normal 31 2 4" xfId="12646"/>
    <cellStyle name="Normal 31 2 5" xfId="12904"/>
    <cellStyle name="Normal 31 2 6" xfId="13837"/>
    <cellStyle name="Normal 31 2 7" xfId="13938"/>
    <cellStyle name="Normal 31 2 8" xfId="14047"/>
    <cellStyle name="Normal 31 2 9" xfId="14168"/>
    <cellStyle name="Normal 31 20" xfId="16601"/>
    <cellStyle name="Normal 31 21" xfId="16156"/>
    <cellStyle name="Normal 31 22" xfId="16000"/>
    <cellStyle name="Normal 31 23" xfId="15708"/>
    <cellStyle name="Normal 31 24" xfId="16081"/>
    <cellStyle name="Normal 31 25" xfId="16665"/>
    <cellStyle name="Normal 31 3" xfId="3649"/>
    <cellStyle name="Normal 31 3 10" xfId="14421"/>
    <cellStyle name="Normal 31 3 11" xfId="14591"/>
    <cellStyle name="Normal 31 3 12" xfId="15078"/>
    <cellStyle name="Normal 31 3 13" xfId="14012"/>
    <cellStyle name="Normal 31 3 14" xfId="14243"/>
    <cellStyle name="Normal 31 3 15" xfId="14982"/>
    <cellStyle name="Normal 31 3 2" xfId="8263"/>
    <cellStyle name="Normal 31 3 2 2" xfId="13337"/>
    <cellStyle name="Normal 31 3 2 3" xfId="15468"/>
    <cellStyle name="Normal 31 3 2 4" xfId="14714"/>
    <cellStyle name="Normal 31 3 2 5" xfId="12881"/>
    <cellStyle name="Normal 31 3 3" xfId="11024"/>
    <cellStyle name="Normal 31 3 3 2" xfId="13576"/>
    <cellStyle name="Normal 31 3 3 3" xfId="13722"/>
    <cellStyle name="Normal 31 3 4" xfId="12659"/>
    <cellStyle name="Normal 31 3 5" xfId="12945"/>
    <cellStyle name="Normal 31 3 6" xfId="13866"/>
    <cellStyle name="Normal 31 3 7" xfId="13968"/>
    <cellStyle name="Normal 31 3 8" xfId="14077"/>
    <cellStyle name="Normal 31 3 9" xfId="14198"/>
    <cellStyle name="Normal 31 4" xfId="5210"/>
    <cellStyle name="Normal 31 4 2" xfId="11025"/>
    <cellStyle name="Normal 31 4 3" xfId="11026"/>
    <cellStyle name="Normal 31 4 4" xfId="14909"/>
    <cellStyle name="Normal 31 4 5" xfId="16118"/>
    <cellStyle name="Normal 31 4 6" xfId="15227"/>
    <cellStyle name="Normal 31 5" xfId="5138"/>
    <cellStyle name="Normal 31 5 2" xfId="13298"/>
    <cellStyle name="Normal 31 5 3" xfId="15226"/>
    <cellStyle name="Normal 31 5 4" xfId="15736"/>
    <cellStyle name="Normal 31 6" xfId="9853"/>
    <cellStyle name="Normal 31 6 2" xfId="11298"/>
    <cellStyle name="Normal 31 6 2 2" xfId="13363"/>
    <cellStyle name="Normal 31 6 2 3" xfId="17360"/>
    <cellStyle name="Normal 31 6 3" xfId="11719"/>
    <cellStyle name="Normal 31 6 3 2" xfId="22714"/>
    <cellStyle name="Normal 31 6 4" xfId="16017"/>
    <cellStyle name="Normal 31 6 5" xfId="15489"/>
    <cellStyle name="Normal 31 7" xfId="11027"/>
    <cellStyle name="Normal 31 7 2" xfId="13525"/>
    <cellStyle name="Normal 31 7 3" xfId="15376"/>
    <cellStyle name="Normal 31 7 4" xfId="16300"/>
    <cellStyle name="Normal 31 8" xfId="11412"/>
    <cellStyle name="Normal 31 8 2" xfId="13626"/>
    <cellStyle name="Normal 31 8 3" xfId="14120"/>
    <cellStyle name="Normal 31 8 4" xfId="16528"/>
    <cellStyle name="Normal 31 9" xfId="12161"/>
    <cellStyle name="Normal 31 9 2" xfId="13715"/>
    <cellStyle name="Normal 31 9 3" xfId="15051"/>
    <cellStyle name="Normal 32" xfId="3650"/>
    <cellStyle name="Normal 32 10" xfId="12220"/>
    <cellStyle name="Normal 32 10 2" xfId="13807"/>
    <cellStyle name="Normal 32 10 3" xfId="15589"/>
    <cellStyle name="Normal 32 11" xfId="12455"/>
    <cellStyle name="Normal 32 12" xfId="12630"/>
    <cellStyle name="Normal 32 13" xfId="12706"/>
    <cellStyle name="Normal 32 14" xfId="14358"/>
    <cellStyle name="Normal 32 15" xfId="14523"/>
    <cellStyle name="Normal 32 16" xfId="14657"/>
    <cellStyle name="Normal 32 17" xfId="14774"/>
    <cellStyle name="Normal 32 18" xfId="14294"/>
    <cellStyle name="Normal 32 19" xfId="15824"/>
    <cellStyle name="Normal 32 2" xfId="3651"/>
    <cellStyle name="Normal 32 2 10" xfId="14392"/>
    <cellStyle name="Normal 32 2 11" xfId="14562"/>
    <cellStyle name="Normal 32 2 12" xfId="14978"/>
    <cellStyle name="Normal 32 2 13" xfId="13496"/>
    <cellStyle name="Normal 32 2 14" xfId="16157"/>
    <cellStyle name="Normal 32 2 15" xfId="16100"/>
    <cellStyle name="Normal 32 2 2" xfId="3652"/>
    <cellStyle name="Normal 32 2 2 2" xfId="8266"/>
    <cellStyle name="Normal 32 2 2 3" xfId="15447"/>
    <cellStyle name="Normal 32 2 2 4" xfId="15306"/>
    <cellStyle name="Normal 32 2 2 5" xfId="15892"/>
    <cellStyle name="Normal 32 2 3" xfId="8265"/>
    <cellStyle name="Normal 32 2 3 2" xfId="13556"/>
    <cellStyle name="Normal 32 2 3 3" xfId="15214"/>
    <cellStyle name="Normal 32 2 4" xfId="12647"/>
    <cellStyle name="Normal 32 2 5" xfId="12905"/>
    <cellStyle name="Normal 32 2 6" xfId="13838"/>
    <cellStyle name="Normal 32 2 7" xfId="13939"/>
    <cellStyle name="Normal 32 2 8" xfId="14048"/>
    <cellStyle name="Normal 32 2 9" xfId="14169"/>
    <cellStyle name="Normal 32 20" xfId="16552"/>
    <cellStyle name="Normal 32 21" xfId="16023"/>
    <cellStyle name="Normal 32 22" xfId="15896"/>
    <cellStyle name="Normal 32 23" xfId="15768"/>
    <cellStyle name="Normal 32 24" xfId="16560"/>
    <cellStyle name="Normal 32 3" xfId="3653"/>
    <cellStyle name="Normal 32 3 10" xfId="14422"/>
    <cellStyle name="Normal 32 3 11" xfId="14592"/>
    <cellStyle name="Normal 32 3 12" xfId="15046"/>
    <cellStyle name="Normal 32 3 13" xfId="14722"/>
    <cellStyle name="Normal 32 3 14" xfId="15197"/>
    <cellStyle name="Normal 32 3 15" xfId="16513"/>
    <cellStyle name="Normal 32 3 2" xfId="8267"/>
    <cellStyle name="Normal 32 3 2 2" xfId="13338"/>
    <cellStyle name="Normal 32 3 2 3" xfId="15469"/>
    <cellStyle name="Normal 32 3 2 4" xfId="13429"/>
    <cellStyle name="Normal 32 3 2 5" xfId="16611"/>
    <cellStyle name="Normal 32 3 3" xfId="11028"/>
    <cellStyle name="Normal 32 3 3 2" xfId="13577"/>
    <cellStyle name="Normal 32 3 3 3" xfId="13632"/>
    <cellStyle name="Normal 32 3 4" xfId="12660"/>
    <cellStyle name="Normal 32 3 5" xfId="12930"/>
    <cellStyle name="Normal 32 3 6" xfId="13867"/>
    <cellStyle name="Normal 32 3 7" xfId="13969"/>
    <cellStyle name="Normal 32 3 8" xfId="14078"/>
    <cellStyle name="Normal 32 3 9" xfId="14199"/>
    <cellStyle name="Normal 32 4" xfId="8264"/>
    <cellStyle name="Normal 32 4 2" xfId="11029"/>
    <cellStyle name="Normal 32 4 3" xfId="11030"/>
    <cellStyle name="Normal 32 4 4" xfId="15285"/>
    <cellStyle name="Normal 32 4 5" xfId="16040"/>
    <cellStyle name="Normal 32 4 6" xfId="16370"/>
    <cellStyle name="Normal 32 5" xfId="11031"/>
    <cellStyle name="Normal 32 5 2" xfId="13299"/>
    <cellStyle name="Normal 32 5 3" xfId="15486"/>
    <cellStyle name="Normal 32 5 4" xfId="15674"/>
    <cellStyle name="Normal 32 6" xfId="11032"/>
    <cellStyle name="Normal 32 6 2" xfId="13364"/>
    <cellStyle name="Normal 32 6 3" xfId="15123"/>
    <cellStyle name="Normal 32 6 4" xfId="15802"/>
    <cellStyle name="Normal 32 7" xfId="11033"/>
    <cellStyle name="Normal 32 7 2" xfId="13526"/>
    <cellStyle name="Normal 32 7 3" xfId="15270"/>
    <cellStyle name="Normal 32 7 4" xfId="16235"/>
    <cellStyle name="Normal 32 8" xfId="12126"/>
    <cellStyle name="Normal 32 8 2" xfId="13627"/>
    <cellStyle name="Normal 32 8 3" xfId="14711"/>
    <cellStyle name="Normal 32 8 4" xfId="16206"/>
    <cellStyle name="Normal 32 9" xfId="12162"/>
    <cellStyle name="Normal 32 9 2" xfId="13716"/>
    <cellStyle name="Normal 32 9 3" xfId="14957"/>
    <cellStyle name="Normal 33" xfId="3654"/>
    <cellStyle name="Normal 33 10" xfId="12192"/>
    <cellStyle name="Normal 33 10 2" xfId="13808"/>
    <cellStyle name="Normal 33 10 3" xfId="15590"/>
    <cellStyle name="Normal 33 11" xfId="12456"/>
    <cellStyle name="Normal 33 12" xfId="12631"/>
    <cellStyle name="Normal 33 13" xfId="12707"/>
    <cellStyle name="Normal 33 14" xfId="14359"/>
    <cellStyle name="Normal 33 15" xfId="14524"/>
    <cellStyle name="Normal 33 16" xfId="14658"/>
    <cellStyle name="Normal 33 17" xfId="14775"/>
    <cellStyle name="Normal 33 18" xfId="14293"/>
    <cellStyle name="Normal 33 19" xfId="15823"/>
    <cellStyle name="Normal 33 2" xfId="3655"/>
    <cellStyle name="Normal 33 2 10" xfId="14393"/>
    <cellStyle name="Normal 33 2 11" xfId="14563"/>
    <cellStyle name="Normal 33 2 12" xfId="14979"/>
    <cellStyle name="Normal 33 2 13" xfId="15398"/>
    <cellStyle name="Normal 33 2 14" xfId="16077"/>
    <cellStyle name="Normal 33 2 15" xfId="14882"/>
    <cellStyle name="Normal 33 2 2" xfId="3656"/>
    <cellStyle name="Normal 33 2 2 2" xfId="8270"/>
    <cellStyle name="Normal 33 2 2 3" xfId="15448"/>
    <cellStyle name="Normal 33 2 2 4" xfId="15171"/>
    <cellStyle name="Normal 33 2 2 5" xfId="16117"/>
    <cellStyle name="Normal 33 2 3" xfId="8269"/>
    <cellStyle name="Normal 33 2 3 2" xfId="13557"/>
    <cellStyle name="Normal 33 2 3 3" xfId="15057"/>
    <cellStyle name="Normal 33 2 4" xfId="12648"/>
    <cellStyle name="Normal 33 2 5" xfId="12906"/>
    <cellStyle name="Normal 33 2 6" xfId="13839"/>
    <cellStyle name="Normal 33 2 7" xfId="13940"/>
    <cellStyle name="Normal 33 2 8" xfId="14049"/>
    <cellStyle name="Normal 33 2 9" xfId="14170"/>
    <cellStyle name="Normal 33 20" xfId="16488"/>
    <cellStyle name="Normal 33 21" xfId="15915"/>
    <cellStyle name="Normal 33 22" xfId="15785"/>
    <cellStyle name="Normal 33 23" xfId="15879"/>
    <cellStyle name="Normal 33 24" xfId="16461"/>
    <cellStyle name="Normal 33 3" xfId="3657"/>
    <cellStyle name="Normal 33 3 10" xfId="14423"/>
    <cellStyle name="Normal 33 3 11" xfId="14593"/>
    <cellStyle name="Normal 33 3 12" xfId="14952"/>
    <cellStyle name="Normal 33 3 13" xfId="13597"/>
    <cellStyle name="Normal 33 3 14" xfId="13420"/>
    <cellStyle name="Normal 33 3 15" xfId="16432"/>
    <cellStyle name="Normal 33 3 2" xfId="8271"/>
    <cellStyle name="Normal 33 3 2 2" xfId="13339"/>
    <cellStyle name="Normal 33 3 2 3" xfId="15470"/>
    <cellStyle name="Normal 33 3 2 4" xfId="15320"/>
    <cellStyle name="Normal 33 3 2 5" xfId="16561"/>
    <cellStyle name="Normal 33 3 3" xfId="11034"/>
    <cellStyle name="Normal 33 3 3 2" xfId="13578"/>
    <cellStyle name="Normal 33 3 3 3" xfId="13531"/>
    <cellStyle name="Normal 33 3 4" xfId="12661"/>
    <cellStyle name="Normal 33 3 5" xfId="12884"/>
    <cellStyle name="Normal 33 3 6" xfId="13868"/>
    <cellStyle name="Normal 33 3 7" xfId="13970"/>
    <cellStyle name="Normal 33 3 8" xfId="14079"/>
    <cellStyle name="Normal 33 3 9" xfId="14200"/>
    <cellStyle name="Normal 33 4" xfId="8268"/>
    <cellStyle name="Normal 33 4 2" xfId="11035"/>
    <cellStyle name="Normal 33 4 3" xfId="11036"/>
    <cellStyle name="Normal 33 4 4" xfId="15518"/>
    <cellStyle name="Normal 33 4 5" xfId="15978"/>
    <cellStyle name="Normal 33 4 6" xfId="16468"/>
    <cellStyle name="Normal 33 5" xfId="11037"/>
    <cellStyle name="Normal 33 5 2" xfId="13300"/>
    <cellStyle name="Normal 33 5 3" xfId="15417"/>
    <cellStyle name="Normal 33 5 4" xfId="15615"/>
    <cellStyle name="Normal 33 6" xfId="11038"/>
    <cellStyle name="Normal 33 6 2" xfId="13365"/>
    <cellStyle name="Normal 33 6 3" xfId="14727"/>
    <cellStyle name="Normal 33 6 4" xfId="15746"/>
    <cellStyle name="Normal 33 7" xfId="11039"/>
    <cellStyle name="Normal 33 7 2" xfId="13527"/>
    <cellStyle name="Normal 33 7 3" xfId="15135"/>
    <cellStyle name="Normal 33 7 4" xfId="16209"/>
    <cellStyle name="Normal 33 8" xfId="12114"/>
    <cellStyle name="Normal 33 8 2" xfId="13628"/>
    <cellStyle name="Normal 33 8 3" xfId="14660"/>
    <cellStyle name="Normal 33 9" xfId="12163"/>
    <cellStyle name="Normal 33 9 2" xfId="13717"/>
    <cellStyle name="Normal 33 9 3" xfId="12608"/>
    <cellStyle name="Normal 34" xfId="3658"/>
    <cellStyle name="Normal 34 10" xfId="12186"/>
    <cellStyle name="Normal 34 10 2" xfId="13809"/>
    <cellStyle name="Normal 34 10 3" xfId="15591"/>
    <cellStyle name="Normal 34 11" xfId="12457"/>
    <cellStyle name="Normal 34 12" xfId="12632"/>
    <cellStyle name="Normal 34 13" xfId="12708"/>
    <cellStyle name="Normal 34 14" xfId="14360"/>
    <cellStyle name="Normal 34 15" xfId="14525"/>
    <cellStyle name="Normal 34 16" xfId="14659"/>
    <cellStyle name="Normal 34 17" xfId="14776"/>
    <cellStyle name="Normal 34 18" xfId="14292"/>
    <cellStyle name="Normal 34 19" xfId="15822"/>
    <cellStyle name="Normal 34 2" xfId="3659"/>
    <cellStyle name="Normal 34 2 10" xfId="14394"/>
    <cellStyle name="Normal 34 2 11" xfId="14564"/>
    <cellStyle name="Normal 34 2 12" xfId="14980"/>
    <cellStyle name="Normal 34 2 13" xfId="15290"/>
    <cellStyle name="Normal 34 2 14" xfId="14482"/>
    <cellStyle name="Normal 34 2 15" xfId="16491"/>
    <cellStyle name="Normal 34 2 2" xfId="3660"/>
    <cellStyle name="Normal 34 2 2 2" xfId="8274"/>
    <cellStyle name="Normal 34 2 2 3" xfId="15449"/>
    <cellStyle name="Normal 34 2 2 4" xfId="15008"/>
    <cellStyle name="Normal 34 2 2 5" xfId="16039"/>
    <cellStyle name="Normal 34 2 3" xfId="8273"/>
    <cellStyle name="Normal 34 2 3 2" xfId="13558"/>
    <cellStyle name="Normal 34 2 3 3" xfId="14948"/>
    <cellStyle name="Normal 34 2 4" xfId="12649"/>
    <cellStyle name="Normal 34 2 5" xfId="12907"/>
    <cellStyle name="Normal 34 2 6" xfId="13840"/>
    <cellStyle name="Normal 34 2 7" xfId="13941"/>
    <cellStyle name="Normal 34 2 8" xfId="14050"/>
    <cellStyle name="Normal 34 2 9" xfId="14171"/>
    <cellStyle name="Normal 34 20" xfId="16389"/>
    <cellStyle name="Normal 34 21" xfId="15809"/>
    <cellStyle name="Normal 34 22" xfId="15728"/>
    <cellStyle name="Normal 34 23" xfId="15980"/>
    <cellStyle name="Normal 34 24" xfId="15939"/>
    <cellStyle name="Normal 34 3" xfId="3661"/>
    <cellStyle name="Normal 34 3 10" xfId="14424"/>
    <cellStyle name="Normal 34 3 11" xfId="14594"/>
    <cellStyle name="Normal 34 3 12" xfId="15098"/>
    <cellStyle name="Normal 34 3 13" xfId="15532"/>
    <cellStyle name="Normal 34 3 14" xfId="16600"/>
    <cellStyle name="Normal 34 3 15" xfId="16331"/>
    <cellStyle name="Normal 34 3 2" xfId="8275"/>
    <cellStyle name="Normal 34 3 2 2" xfId="13340"/>
    <cellStyle name="Normal 34 3 2 3" xfId="15471"/>
    <cellStyle name="Normal 34 3 2 4" xfId="15183"/>
    <cellStyle name="Normal 34 3 2 5" xfId="15940"/>
    <cellStyle name="Normal 34 3 3" xfId="11040"/>
    <cellStyle name="Normal 34 3 3 2" xfId="13579"/>
    <cellStyle name="Normal 34 3 3 3" xfId="15499"/>
    <cellStyle name="Normal 34 3 4" xfId="12662"/>
    <cellStyle name="Normal 34 3 5" xfId="12963"/>
    <cellStyle name="Normal 34 3 6" xfId="13869"/>
    <cellStyle name="Normal 34 3 7" xfId="13971"/>
    <cellStyle name="Normal 34 3 8" xfId="14080"/>
    <cellStyle name="Normal 34 3 9" xfId="14201"/>
    <cellStyle name="Normal 34 4" xfId="8272"/>
    <cellStyle name="Normal 34 4 2" xfId="11041"/>
    <cellStyle name="Normal 34 4 3" xfId="11042"/>
    <cellStyle name="Normal 34 4 4" xfId="13755"/>
    <cellStyle name="Normal 34 4 5" xfId="15877"/>
    <cellStyle name="Normal 34 4 6" xfId="15414"/>
    <cellStyle name="Normal 34 5" xfId="11043"/>
    <cellStyle name="Normal 34 5 2" xfId="13301"/>
    <cellStyle name="Normal 34 5 3" xfId="14448"/>
    <cellStyle name="Normal 34 5 4" xfId="15547"/>
    <cellStyle name="Normal 34 6" xfId="11044"/>
    <cellStyle name="Normal 34 6 2" xfId="13366"/>
    <cellStyle name="Normal 34 6 3" xfId="13452"/>
    <cellStyle name="Normal 34 6 4" xfId="15685"/>
    <cellStyle name="Normal 34 7" xfId="11045"/>
    <cellStyle name="Normal 34 7 2" xfId="13528"/>
    <cellStyle name="Normal 34 7 3" xfId="14902"/>
    <cellStyle name="Normal 34 7 4" xfId="13377"/>
    <cellStyle name="Normal 34 8" xfId="12111"/>
    <cellStyle name="Normal 34 8 2" xfId="13629"/>
    <cellStyle name="Normal 34 8 3" xfId="12689"/>
    <cellStyle name="Normal 34 9" xfId="12164"/>
    <cellStyle name="Normal 34 9 2" xfId="13718"/>
    <cellStyle name="Normal 34 9 3" xfId="14244"/>
    <cellStyle name="Normal 35" xfId="3662"/>
    <cellStyle name="Normal 35 10" xfId="13907"/>
    <cellStyle name="Normal 35 11" xfId="14013"/>
    <cellStyle name="Normal 35 12" xfId="14134"/>
    <cellStyle name="Normal 35 13" xfId="14361"/>
    <cellStyle name="Normal 35 14" xfId="14526"/>
    <cellStyle name="Normal 35 15" xfId="15666"/>
    <cellStyle name="Normal 35 16" xfId="11698"/>
    <cellStyle name="Normal 35 2" xfId="11046"/>
    <cellStyle name="Normal 35 2 10" xfId="17257"/>
    <cellStyle name="Normal 35 2 11" xfId="17060"/>
    <cellStyle name="Normal 35 2 2" xfId="11047"/>
    <cellStyle name="Normal 35 2 2 2" xfId="11299"/>
    <cellStyle name="Normal 35 2 2 2 2" xfId="15790"/>
    <cellStyle name="Normal 35 2 2 2 3" xfId="17449"/>
    <cellStyle name="Normal 35 2 2 3" xfId="17119"/>
    <cellStyle name="Normal 35 2 2 3 2" xfId="20746"/>
    <cellStyle name="Normal 35 2 2 4" xfId="16805"/>
    <cellStyle name="Normal 35 2 2 5" xfId="12274"/>
    <cellStyle name="Normal 35 2 2 6" xfId="16942"/>
    <cellStyle name="Normal 35 2 2 7" xfId="16931"/>
    <cellStyle name="Normal 35 2 3" xfId="11048"/>
    <cellStyle name="Normal 35 2 3 2" xfId="11300"/>
    <cellStyle name="Normal 35 2 4" xfId="11049"/>
    <cellStyle name="Normal 35 2 5" xfId="11050"/>
    <cellStyle name="Normal 35 2 6" xfId="12110"/>
    <cellStyle name="Normal 35 2 6 2" xfId="21677"/>
    <cellStyle name="Normal 35 2 7" xfId="12031"/>
    <cellStyle name="Normal 35 2 8" xfId="12265"/>
    <cellStyle name="Normal 35 2 9" xfId="17230"/>
    <cellStyle name="Normal 35 3" xfId="11051"/>
    <cellStyle name="Normal 35 3 10" xfId="16822"/>
    <cellStyle name="Normal 35 3 2" xfId="11052"/>
    <cellStyle name="Normal 35 3 2 2" xfId="11301"/>
    <cellStyle name="Normal 35 3 3" xfId="11053"/>
    <cellStyle name="Normal 35 3 4" xfId="11054"/>
    <cellStyle name="Normal 35 3 5" xfId="12257"/>
    <cellStyle name="Normal 35 3 5 2" xfId="21717"/>
    <cellStyle name="Normal 35 3 6" xfId="12347"/>
    <cellStyle name="Normal 35 3 7" xfId="16977"/>
    <cellStyle name="Normal 35 3 8" xfId="17094"/>
    <cellStyle name="Normal 35 3 9" xfId="16741"/>
    <cellStyle name="Normal 35 4" xfId="11414"/>
    <cellStyle name="Normal 35 4 2" xfId="12300"/>
    <cellStyle name="Normal 35 4 3" xfId="11491"/>
    <cellStyle name="Normal 35 5" xfId="13367"/>
    <cellStyle name="Normal 35 6" xfId="13529"/>
    <cellStyle name="Normal 35 7" xfId="13630"/>
    <cellStyle name="Normal 35 8" xfId="13719"/>
    <cellStyle name="Normal 35 9" xfId="13810"/>
    <cellStyle name="Normal 36" xfId="3663"/>
    <cellStyle name="Normal 36 10" xfId="13972"/>
    <cellStyle name="Normal 36 11" xfId="14081"/>
    <cellStyle name="Normal 36 12" xfId="14202"/>
    <cellStyle name="Normal 36 13" xfId="14489"/>
    <cellStyle name="Normal 36 14" xfId="14595"/>
    <cellStyle name="Normal 36 15" xfId="16229"/>
    <cellStyle name="Normal 36 16" xfId="11447"/>
    <cellStyle name="Normal 36 2" xfId="3664"/>
    <cellStyle name="Normal 36 2 2" xfId="8277"/>
    <cellStyle name="Normal 36 2 2 2" xfId="12180"/>
    <cellStyle name="Normal 36 2 2 2 2" xfId="15628"/>
    <cellStyle name="Normal 36 2 2 2 3" xfId="17445"/>
    <cellStyle name="Normal 36 2 2 2 4" xfId="20764"/>
    <cellStyle name="Normal 36 2 2 3" xfId="17097"/>
    <cellStyle name="Normal 36 2 2 4" xfId="16686"/>
    <cellStyle name="Normal 36 2 2 5" xfId="12109"/>
    <cellStyle name="Normal 36 2 2 6" xfId="16671"/>
    <cellStyle name="Normal 36 2 2 7" xfId="16698"/>
    <cellStyle name="Normal 36 2 2 8" xfId="17261"/>
    <cellStyle name="Normal 36 2 3" xfId="11626"/>
    <cellStyle name="Normal 36 2 3 2" xfId="12269"/>
    <cellStyle name="Normal 36 2 3 3" xfId="11363"/>
    <cellStyle name="Normal 36 2 4" xfId="12345"/>
    <cellStyle name="Normal 36 2 5" xfId="15087"/>
    <cellStyle name="Normal 36 2 6" xfId="16810"/>
    <cellStyle name="Normal 36 2 7" xfId="17124"/>
    <cellStyle name="Normal 36 2 8" xfId="11691"/>
    <cellStyle name="Normal 36 3" xfId="8276"/>
    <cellStyle name="Normal 36 3 2" xfId="11668"/>
    <cellStyle name="Normal 36 3 2 2" xfId="12283"/>
    <cellStyle name="Normal 36 3 2 3" xfId="16824"/>
    <cellStyle name="Normal 36 3 3" xfId="12140"/>
    <cellStyle name="Normal 36 3 4" xfId="12113"/>
    <cellStyle name="Normal 36 3 5" xfId="12145"/>
    <cellStyle name="Normal 36 3 6" xfId="12924"/>
    <cellStyle name="Normal 36 3 7" xfId="12032"/>
    <cellStyle name="Normal 36 3 8" xfId="11829"/>
    <cellStyle name="Normal 36 4" xfId="11268"/>
    <cellStyle name="Normal 36 4 2" xfId="11302"/>
    <cellStyle name="Normal 36 4 3" xfId="12336"/>
    <cellStyle name="Normal 36 4 4" xfId="14905"/>
    <cellStyle name="Normal 36 4 5" xfId="20438"/>
    <cellStyle name="Normal 36 5" xfId="11420"/>
    <cellStyle name="Normal 36 5 2" xfId="13368"/>
    <cellStyle name="Normal 36 5 3" xfId="17361"/>
    <cellStyle name="Normal 36 6" xfId="13580"/>
    <cellStyle name="Normal 36 7" xfId="13668"/>
    <cellStyle name="Normal 36 8" xfId="13762"/>
    <cellStyle name="Normal 36 9" xfId="13870"/>
    <cellStyle name="Normal 37" xfId="3665"/>
    <cellStyle name="Normal 37 2" xfId="11055"/>
    <cellStyle name="Normal 37 2 2" xfId="11056"/>
    <cellStyle name="Normal 37 2 3" xfId="11057"/>
    <cellStyle name="Normal 37 2 4" xfId="21720"/>
    <cellStyle name="Normal 37 2 5" xfId="20482"/>
    <cellStyle name="Normal 37 3" xfId="11418"/>
    <cellStyle name="Normal 37 3 2" xfId="12289"/>
    <cellStyle name="Normal 37 3 3" xfId="14455"/>
    <cellStyle name="Normal 37 3 4" xfId="12141"/>
    <cellStyle name="Normal 37 4" xfId="12343"/>
    <cellStyle name="Normal 37 4 2" xfId="13185"/>
    <cellStyle name="Normal 37 4 3" xfId="15220"/>
    <cellStyle name="Normal 37 5" xfId="11521"/>
    <cellStyle name="Normal 38" xfId="3666"/>
    <cellStyle name="Normal 38 2" xfId="9696"/>
    <cellStyle name="Normal 38 3" xfId="11421"/>
    <cellStyle name="Normal 38 3 2" xfId="21882"/>
    <cellStyle name="Normal 38 4" xfId="11847"/>
    <cellStyle name="Normal 38 4 2" xfId="21901"/>
    <cellStyle name="Normal 38 5" xfId="20495"/>
    <cellStyle name="Normal 39" xfId="3667"/>
    <cellStyle name="Normal 39 10" xfId="11058"/>
    <cellStyle name="Normal 39 10 2" xfId="11059"/>
    <cellStyle name="Normal 39 10 3" xfId="11060"/>
    <cellStyle name="Normal 39 10 4" xfId="21549"/>
    <cellStyle name="Normal 39 11" xfId="11061"/>
    <cellStyle name="Normal 39 11 2" xfId="11062"/>
    <cellStyle name="Normal 39 11 3" xfId="11063"/>
    <cellStyle name="Normal 39 11 4" xfId="21570"/>
    <cellStyle name="Normal 39 12" xfId="11064"/>
    <cellStyle name="Normal 39 12 2" xfId="11065"/>
    <cellStyle name="Normal 39 12 3" xfId="11066"/>
    <cellStyle name="Normal 39 12 4" xfId="21603"/>
    <cellStyle name="Normal 39 13" xfId="11067"/>
    <cellStyle name="Normal 39 13 2" xfId="11068"/>
    <cellStyle name="Normal 39 13 3" xfId="11069"/>
    <cellStyle name="Normal 39 13 4" xfId="21609"/>
    <cellStyle name="Normal 39 14" xfId="11070"/>
    <cellStyle name="Normal 39 15" xfId="11071"/>
    <cellStyle name="Normal 39 16" xfId="11072"/>
    <cellStyle name="Normal 39 17" xfId="11417"/>
    <cellStyle name="Normal 39 18" xfId="14204"/>
    <cellStyle name="Normal 39 19" xfId="14597"/>
    <cellStyle name="Normal 39 2" xfId="11073"/>
    <cellStyle name="Normal 39 2 10" xfId="16087"/>
    <cellStyle name="Normal 39 2 11" xfId="14444"/>
    <cellStyle name="Normal 39 2 2" xfId="11074"/>
    <cellStyle name="Normal 39 2 2 2" xfId="11075"/>
    <cellStyle name="Normal 39 2 2 3" xfId="11076"/>
    <cellStyle name="Normal 39 2 2 4" xfId="21630"/>
    <cellStyle name="Normal 39 2 3" xfId="11077"/>
    <cellStyle name="Normal 39 2 3 2" xfId="13024"/>
    <cellStyle name="Normal 39 2 3 3" xfId="14457"/>
    <cellStyle name="Normal 39 2 4" xfId="11078"/>
    <cellStyle name="Normal 39 2 4 2" xfId="13163"/>
    <cellStyle name="Normal 39 2 4 3" xfId="13411"/>
    <cellStyle name="Normal 39 2 5" xfId="12470"/>
    <cellStyle name="Normal 39 2 6" xfId="12725"/>
    <cellStyle name="Normal 39 2 7" xfId="14808"/>
    <cellStyle name="Normal 39 2 8" xfId="15354"/>
    <cellStyle name="Normal 39 2 9" xfId="15128"/>
    <cellStyle name="Normal 39 20" xfId="14678"/>
    <cellStyle name="Normal 39 21" xfId="14778"/>
    <cellStyle name="Normal 39 22" xfId="14290"/>
    <cellStyle name="Normal 39 23" xfId="16337"/>
    <cellStyle name="Normal 39 24" xfId="15136"/>
    <cellStyle name="Normal 39 25" xfId="16599"/>
    <cellStyle name="Normal 39 26" xfId="16223"/>
    <cellStyle name="Normal 39 27" xfId="11777"/>
    <cellStyle name="Normal 39 3" xfId="11079"/>
    <cellStyle name="Normal 39 3 10" xfId="16364"/>
    <cellStyle name="Normal 39 3 11" xfId="16034"/>
    <cellStyle name="Normal 39 3 2" xfId="11080"/>
    <cellStyle name="Normal 39 3 2 2" xfId="11081"/>
    <cellStyle name="Normal 39 3 2 3" xfId="11082"/>
    <cellStyle name="Normal 39 3 2 4" xfId="21647"/>
    <cellStyle name="Normal 39 3 3" xfId="11083"/>
    <cellStyle name="Normal 39 3 3 2" xfId="13045"/>
    <cellStyle name="Normal 39 3 3 3" xfId="14131"/>
    <cellStyle name="Normal 39 3 4" xfId="11084"/>
    <cellStyle name="Normal 39 3 4 2" xfId="13181"/>
    <cellStyle name="Normal 39 3 4 3" xfId="15264"/>
    <cellStyle name="Normal 39 3 5" xfId="12467"/>
    <cellStyle name="Normal 39 3 6" xfId="12722"/>
    <cellStyle name="Normal 39 3 7" xfId="14805"/>
    <cellStyle name="Normal 39 3 8" xfId="13416"/>
    <cellStyle name="Normal 39 3 9" xfId="13890"/>
    <cellStyle name="Normal 39 4" xfId="11085"/>
    <cellStyle name="Normal 39 4 10" xfId="16250"/>
    <cellStyle name="Normal 39 4 11" xfId="15894"/>
    <cellStyle name="Normal 39 4 2" xfId="11086"/>
    <cellStyle name="Normal 39 4 2 2" xfId="11087"/>
    <cellStyle name="Normal 39 4 2 3" xfId="11088"/>
    <cellStyle name="Normal 39 4 2 4" xfId="21665"/>
    <cellStyle name="Normal 39 4 3" xfId="11089"/>
    <cellStyle name="Normal 39 4 3 2" xfId="13065"/>
    <cellStyle name="Normal 39 4 3 3" xfId="13740"/>
    <cellStyle name="Normal 39 4 4" xfId="11090"/>
    <cellStyle name="Normal 39 4 4 2" xfId="13201"/>
    <cellStyle name="Normal 39 4 4 3" xfId="13589"/>
    <cellStyle name="Normal 39 4 5" xfId="12468"/>
    <cellStyle name="Normal 39 4 6" xfId="12723"/>
    <cellStyle name="Normal 39 4 7" xfId="14806"/>
    <cellStyle name="Normal 39 4 8" xfId="13182"/>
    <cellStyle name="Normal 39 4 9" xfId="14698"/>
    <cellStyle name="Normal 39 5" xfId="11091"/>
    <cellStyle name="Normal 39 5 10" xfId="16470"/>
    <cellStyle name="Normal 39 5 11" xfId="13415"/>
    <cellStyle name="Normal 39 5 2" xfId="11092"/>
    <cellStyle name="Normal 39 5 2 2" xfId="11093"/>
    <cellStyle name="Normal 39 5 2 2 2" xfId="11094"/>
    <cellStyle name="Normal 39 5 2 2 3" xfId="11095"/>
    <cellStyle name="Normal 39 5 2 2 4" xfId="21496"/>
    <cellStyle name="Normal 39 5 2 2 5" xfId="21715"/>
    <cellStyle name="Normal 39 5 2 2 6" xfId="20700"/>
    <cellStyle name="Normal 39 5 2 3" xfId="11573"/>
    <cellStyle name="Normal 39 5 2 3 2" xfId="12251"/>
    <cellStyle name="Normal 39 5 2 3 3" xfId="11929"/>
    <cellStyle name="Normal 39 5 2 3 4" xfId="21131"/>
    <cellStyle name="Normal 39 5 2 4" xfId="13871"/>
    <cellStyle name="Normal 39 5 2 4 2" xfId="21425"/>
    <cellStyle name="Normal 39 5 2 5" xfId="17055"/>
    <cellStyle name="Normal 39 5 2 5 2" xfId="21671"/>
    <cellStyle name="Normal 39 5 2 6" xfId="12970"/>
    <cellStyle name="Normal 39 5 2 7" xfId="12268"/>
    <cellStyle name="Normal 39 5 2 8" xfId="16891"/>
    <cellStyle name="Normal 39 5 2 9" xfId="13096"/>
    <cellStyle name="Normal 39 5 3" xfId="11096"/>
    <cellStyle name="Normal 39 5 3 2" xfId="13075"/>
    <cellStyle name="Normal 39 5 3 3" xfId="13435"/>
    <cellStyle name="Normal 39 5 4" xfId="11097"/>
    <cellStyle name="Normal 39 5 4 2" xfId="13205"/>
    <cellStyle name="Normal 39 5 4 3" xfId="14451"/>
    <cellStyle name="Normal 39 5 5" xfId="12530"/>
    <cellStyle name="Normal 39 5 6" xfId="12800"/>
    <cellStyle name="Normal 39 5 7" xfId="14885"/>
    <cellStyle name="Normal 39 5 8" xfId="13599"/>
    <cellStyle name="Normal 39 5 9" xfId="16053"/>
    <cellStyle name="Normal 39 6" xfId="11098"/>
    <cellStyle name="Normal 39 6 2" xfId="11099"/>
    <cellStyle name="Normal 39 6 2 2" xfId="11637"/>
    <cellStyle name="Normal 39 6 2 2 2" xfId="12264"/>
    <cellStyle name="Normal 39 6 2 2 3" xfId="11818"/>
    <cellStyle name="Normal 39 6 2 3" xfId="15268"/>
    <cellStyle name="Normal 39 6 2 4" xfId="12053"/>
    <cellStyle name="Normal 39 6 2 5" xfId="16895"/>
    <cellStyle name="Normal 39 6 2 6" xfId="17115"/>
    <cellStyle name="Normal 39 6 2 7" xfId="16978"/>
    <cellStyle name="Normal 39 6 2 8" xfId="12335"/>
    <cellStyle name="Normal 39 6 2 9" xfId="11850"/>
    <cellStyle name="Normal 39 6 3" xfId="11100"/>
    <cellStyle name="Normal 39 6 3 2" xfId="13108"/>
    <cellStyle name="Normal 39 6 3 3" xfId="14720"/>
    <cellStyle name="Normal 39 6 4" xfId="11101"/>
    <cellStyle name="Normal 39 6 4 2" xfId="13232"/>
    <cellStyle name="Normal 39 6 4 3" xfId="15309"/>
    <cellStyle name="Normal 39 6 5" xfId="12528"/>
    <cellStyle name="Normal 39 6 6" xfId="12798"/>
    <cellStyle name="Normal 39 6 7" xfId="15252"/>
    <cellStyle name="Normal 39 6 8" xfId="16146"/>
    <cellStyle name="Normal 39 6 9" xfId="15655"/>
    <cellStyle name="Normal 39 7" xfId="11102"/>
    <cellStyle name="Normal 39 7 2" xfId="11103"/>
    <cellStyle name="Normal 39 7 2 2" xfId="12975"/>
    <cellStyle name="Normal 39 7 2 3" xfId="15133"/>
    <cellStyle name="Normal 39 7 3" xfId="11104"/>
    <cellStyle name="Normal 39 7 3 2" xfId="13109"/>
    <cellStyle name="Normal 39 7 3 3" xfId="13427"/>
    <cellStyle name="Normal 39 7 4" xfId="12366"/>
    <cellStyle name="Normal 39 7 4 2" xfId="13233"/>
    <cellStyle name="Normal 39 7 4 3" xfId="15174"/>
    <cellStyle name="Normal 39 7 5" xfId="12529"/>
    <cellStyle name="Normal 39 7 6" xfId="12799"/>
    <cellStyle name="Normal 39 7 7" xfId="15113"/>
    <cellStyle name="Normal 39 7 8" xfId="16072"/>
    <cellStyle name="Normal 39 7 9" xfId="15596"/>
    <cellStyle name="Normal 39 8" xfId="11105"/>
    <cellStyle name="Normal 39 8 2" xfId="11106"/>
    <cellStyle name="Normal 39 8 3" xfId="11107"/>
    <cellStyle name="Normal 39 8 4" xfId="16176"/>
    <cellStyle name="Normal 39 9" xfId="11108"/>
    <cellStyle name="Normal 39 9 2" xfId="11109"/>
    <cellStyle name="Normal 39 9 3" xfId="11110"/>
    <cellStyle name="Normal 39 9 4" xfId="15922"/>
    <cellStyle name="Normal 4" xfId="79"/>
    <cellStyle name="Normal 4 10" xfId="3668"/>
    <cellStyle name="Normal 4 10 10" xfId="32844"/>
    <cellStyle name="Normal 4 10 2" xfId="3669"/>
    <cellStyle name="Normal 4 10 2 2" xfId="3670"/>
    <cellStyle name="Normal 4 10 2 2 2" xfId="8281"/>
    <cellStyle name="Normal 4 10 2 3" xfId="8280"/>
    <cellStyle name="Normal 4 10 3" xfId="3671"/>
    <cellStyle name="Normal 4 10 3 2" xfId="3672"/>
    <cellStyle name="Normal 4 10 3 2 2" xfId="8283"/>
    <cellStyle name="Normal 4 10 3 3" xfId="8282"/>
    <cellStyle name="Normal 4 10 4" xfId="3673"/>
    <cellStyle name="Normal 4 10 4 2" xfId="8284"/>
    <cellStyle name="Normal 4 10 5" xfId="8279"/>
    <cellStyle name="Normal 4 10 6" xfId="17783"/>
    <cellStyle name="Normal 4 10 7" xfId="27044"/>
    <cellStyle name="Normal 4 10 8" xfId="28266"/>
    <cellStyle name="Normal 4 10 9" xfId="31069"/>
    <cellStyle name="Normal 4 11" xfId="3674"/>
    <cellStyle name="Normal 4 11 2" xfId="3675"/>
    <cellStyle name="Normal 4 11 2 2" xfId="3676"/>
    <cellStyle name="Normal 4 11 2 2 2" xfId="8287"/>
    <cellStyle name="Normal 4 11 2 3" xfId="8286"/>
    <cellStyle name="Normal 4 11 3" xfId="3677"/>
    <cellStyle name="Normal 4 11 3 2" xfId="8288"/>
    <cellStyle name="Normal 4 11 4" xfId="8285"/>
    <cellStyle name="Normal 4 11 5" xfId="17784"/>
    <cellStyle name="Normal 4 11 6" xfId="27045"/>
    <cellStyle name="Normal 4 11 7" xfId="28697"/>
    <cellStyle name="Normal 4 11 8" xfId="31070"/>
    <cellStyle name="Normal 4 11 9" xfId="31209"/>
    <cellStyle name="Normal 4 12" xfId="3678"/>
    <cellStyle name="Normal 4 12 2" xfId="3679"/>
    <cellStyle name="Normal 4 12 2 2" xfId="8290"/>
    <cellStyle name="Normal 4 12 3" xfId="8289"/>
    <cellStyle name="Normal 4 12 4" xfId="15111"/>
    <cellStyle name="Normal 4 12 5" xfId="17785"/>
    <cellStyle name="Normal 4 12 6" xfId="27046"/>
    <cellStyle name="Normal 4 12 7" xfId="28838"/>
    <cellStyle name="Normal 4 12 8" xfId="31071"/>
    <cellStyle name="Normal 4 12 9" xfId="32702"/>
    <cellStyle name="Normal 4 13" xfId="3680"/>
    <cellStyle name="Normal 4 13 10" xfId="11936"/>
    <cellStyle name="Normal 4 13 11" xfId="17786"/>
    <cellStyle name="Normal 4 13 12" xfId="27047"/>
    <cellStyle name="Normal 4 13 13" xfId="28690"/>
    <cellStyle name="Normal 4 13 14" xfId="31072"/>
    <cellStyle name="Normal 4 13 15" xfId="32781"/>
    <cellStyle name="Normal 4 13 2" xfId="3681"/>
    <cellStyle name="Normal 4 13 2 2" xfId="8292"/>
    <cellStyle name="Normal 4 13 3" xfId="8291"/>
    <cellStyle name="Normal 4 13 4" xfId="11535"/>
    <cellStyle name="Normal 4 13 4 2" xfId="15902"/>
    <cellStyle name="Normal 4 13 4 3" xfId="17452"/>
    <cellStyle name="Normal 4 13 4 4" xfId="20679"/>
    <cellStyle name="Normal 4 13 5" xfId="15118"/>
    <cellStyle name="Normal 4 13 5 2" xfId="21469"/>
    <cellStyle name="Normal 4 13 6" xfId="11978"/>
    <cellStyle name="Normal 4 13 7" xfId="16982"/>
    <cellStyle name="Normal 4 13 8" xfId="16863"/>
    <cellStyle name="Normal 4 13 9" xfId="16987"/>
    <cellStyle name="Normal 4 14" xfId="3682"/>
    <cellStyle name="Normal 4 14 2" xfId="8293"/>
    <cellStyle name="Normal 4 14 3" xfId="11111"/>
    <cellStyle name="Normal 4 14 4" xfId="16177"/>
    <cellStyle name="Normal 4 14 4 2" xfId="21190"/>
    <cellStyle name="Normal 4 14 5" xfId="17787"/>
    <cellStyle name="Normal 4 14 6" xfId="27048"/>
    <cellStyle name="Normal 4 14 7" xfId="28805"/>
    <cellStyle name="Normal 4 14 8" xfId="31073"/>
    <cellStyle name="Normal 4 14 9" xfId="32764"/>
    <cellStyle name="Normal 4 15" xfId="3683"/>
    <cellStyle name="Normal 4 15 2" xfId="13608"/>
    <cellStyle name="Normal 4 15 2 2" xfId="21526"/>
    <cellStyle name="Normal 4 15 3" xfId="14267"/>
    <cellStyle name="Normal 4 15 4" xfId="17788"/>
    <cellStyle name="Normal 4 15 5" xfId="27049"/>
    <cellStyle name="Normal 4 15 6" xfId="28574"/>
    <cellStyle name="Normal 4 15 7" xfId="31074"/>
    <cellStyle name="Normal 4 15 8" xfId="32778"/>
    <cellStyle name="Normal 4 16" xfId="8278"/>
    <cellStyle name="Normal 4 16 2" xfId="13691"/>
    <cellStyle name="Normal 4 16 2 2" xfId="21256"/>
    <cellStyle name="Normal 4 16 3" xfId="15303"/>
    <cellStyle name="Normal 4 16 4" xfId="17789"/>
    <cellStyle name="Normal 4 16 5" xfId="27050"/>
    <cellStyle name="Normal 4 16 6" xfId="28439"/>
    <cellStyle name="Normal 4 16 7" xfId="31075"/>
    <cellStyle name="Normal 4 16 8" xfId="32379"/>
    <cellStyle name="Normal 4 17" xfId="11112"/>
    <cellStyle name="Normal 4 17 2" xfId="17790"/>
    <cellStyle name="Normal 4 17 3" xfId="27051"/>
    <cellStyle name="Normal 4 17 4" xfId="28738"/>
    <cellStyle name="Normal 4 17 5" xfId="31076"/>
    <cellStyle name="Normal 4 17 6" xfId="32388"/>
    <cellStyle name="Normal 4 18" xfId="12606"/>
    <cellStyle name="Normal 4 18 2" xfId="17791"/>
    <cellStyle name="Normal 4 18 3" xfId="27052"/>
    <cellStyle name="Normal 4 18 4" xfId="28841"/>
    <cellStyle name="Normal 4 18 5" xfId="31077"/>
    <cellStyle name="Normal 4 18 6" xfId="32249"/>
    <cellStyle name="Normal 4 19" xfId="12681"/>
    <cellStyle name="Normal 4 2" xfId="80"/>
    <cellStyle name="Normal 4 2 10" xfId="587"/>
    <cellStyle name="Normal 4 2 10 2" xfId="17792"/>
    <cellStyle name="Normal 4 2 10 3" xfId="27055"/>
    <cellStyle name="Normal 4 2 10 4" xfId="28372"/>
    <cellStyle name="Normal 4 2 10 5" xfId="31080"/>
    <cellStyle name="Normal 4 2 10 6" xfId="32291"/>
    <cellStyle name="Normal 4 2 11" xfId="3684"/>
    <cellStyle name="Normal 4 2 11 2" xfId="17793"/>
    <cellStyle name="Normal 4 2 11 3" xfId="27056"/>
    <cellStyle name="Normal 4 2 11 4" xfId="28367"/>
    <cellStyle name="Normal 4 2 11 5" xfId="31081"/>
    <cellStyle name="Normal 4 2 11 6" xfId="31904"/>
    <cellStyle name="Normal 4 2 12" xfId="5211"/>
    <cellStyle name="Normal 4 2 12 2" xfId="17794"/>
    <cellStyle name="Normal 4 2 12 3" xfId="27057"/>
    <cellStyle name="Normal 4 2 12 4" xfId="28253"/>
    <cellStyle name="Normal 4 2 12 5" xfId="31082"/>
    <cellStyle name="Normal 4 2 12 6" xfId="31913"/>
    <cellStyle name="Normal 4 2 13" xfId="5137"/>
    <cellStyle name="Normal 4 2 13 2" xfId="17795"/>
    <cellStyle name="Normal 4 2 13 3" xfId="27058"/>
    <cellStyle name="Normal 4 2 13 4" xfId="26900"/>
    <cellStyle name="Normal 4 2 13 5" xfId="31083"/>
    <cellStyle name="Normal 4 2 13 6" xfId="31529"/>
    <cellStyle name="Normal 4 2 14" xfId="14333"/>
    <cellStyle name="Normal 4 2 14 2" xfId="17796"/>
    <cellStyle name="Normal 4 2 14 3" xfId="27059"/>
    <cellStyle name="Normal 4 2 14 4" xfId="26895"/>
    <cellStyle name="Normal 4 2 14 5" xfId="31084"/>
    <cellStyle name="Normal 4 2 14 6" xfId="33114"/>
    <cellStyle name="Normal 4 2 15" xfId="14538"/>
    <cellStyle name="Normal 4 2 15 2" xfId="17797"/>
    <cellStyle name="Normal 4 2 15 3" xfId="27060"/>
    <cellStyle name="Normal 4 2 15 4" xfId="28708"/>
    <cellStyle name="Normal 4 2 15 5" xfId="31085"/>
    <cellStyle name="Normal 4 2 15 6" xfId="32961"/>
    <cellStyle name="Normal 4 2 16" xfId="14800"/>
    <cellStyle name="Normal 4 2 16 2" xfId="17798"/>
    <cellStyle name="Normal 4 2 16 3" xfId="27061"/>
    <cellStyle name="Normal 4 2 16 4" xfId="28825"/>
    <cellStyle name="Normal 4 2 16 5" xfId="31086"/>
    <cellStyle name="Normal 4 2 16 6" xfId="32589"/>
    <cellStyle name="Normal 4 2 17" xfId="15249"/>
    <cellStyle name="Normal 4 2 17 2" xfId="17799"/>
    <cellStyle name="Normal 4 2 17 3" xfId="27062"/>
    <cellStyle name="Normal 4 2 17 4" xfId="27186"/>
    <cellStyle name="Normal 4 2 17 5" xfId="31087"/>
    <cellStyle name="Normal 4 2 17 6" xfId="32454"/>
    <cellStyle name="Normal 4 2 18" xfId="15556"/>
    <cellStyle name="Normal 4 2 19" xfId="16037"/>
    <cellStyle name="Normal 4 2 2" xfId="126"/>
    <cellStyle name="Normal 4 2 2 2" xfId="203"/>
    <cellStyle name="Normal 4 2 2 2 10" xfId="27064"/>
    <cellStyle name="Normal 4 2 2 2 11" xfId="28719"/>
    <cellStyle name="Normal 4 2 2 2 12" xfId="31089"/>
    <cellStyle name="Normal 4 2 2 2 13" xfId="31981"/>
    <cellStyle name="Normal 4 2 2 2 2" xfId="467"/>
    <cellStyle name="Normal 4 2 2 2 2 2" xfId="3685"/>
    <cellStyle name="Normal 4 2 2 2 2 2 2" xfId="3686"/>
    <cellStyle name="Normal 4 2 2 2 2 2 2 2" xfId="3687"/>
    <cellStyle name="Normal 4 2 2 2 2 2 2 2 2" xfId="8299"/>
    <cellStyle name="Normal 4 2 2 2 2 2 2 3" xfId="8298"/>
    <cellStyle name="Normal 4 2 2 2 2 2 3" xfId="3688"/>
    <cellStyle name="Normal 4 2 2 2 2 2 3 2" xfId="3689"/>
    <cellStyle name="Normal 4 2 2 2 2 2 3 2 2" xfId="8301"/>
    <cellStyle name="Normal 4 2 2 2 2 2 3 3" xfId="8300"/>
    <cellStyle name="Normal 4 2 2 2 2 2 4" xfId="3690"/>
    <cellStyle name="Normal 4 2 2 2 2 2 4 2" xfId="8302"/>
    <cellStyle name="Normal 4 2 2 2 2 2 5" xfId="8297"/>
    <cellStyle name="Normal 4 2 2 2 2 3" xfId="3691"/>
    <cellStyle name="Normal 4 2 2 2 2 3 2" xfId="3692"/>
    <cellStyle name="Normal 4 2 2 2 2 3 2 2" xfId="3693"/>
    <cellStyle name="Normal 4 2 2 2 2 3 2 2 2" xfId="8305"/>
    <cellStyle name="Normal 4 2 2 2 2 3 2 3" xfId="8304"/>
    <cellStyle name="Normal 4 2 2 2 2 3 3" xfId="3694"/>
    <cellStyle name="Normal 4 2 2 2 2 3 3 2" xfId="3695"/>
    <cellStyle name="Normal 4 2 2 2 2 3 3 2 2" xfId="8307"/>
    <cellStyle name="Normal 4 2 2 2 2 3 3 3" xfId="8306"/>
    <cellStyle name="Normal 4 2 2 2 2 3 4" xfId="3696"/>
    <cellStyle name="Normal 4 2 2 2 2 3 4 2" xfId="8308"/>
    <cellStyle name="Normal 4 2 2 2 2 3 5" xfId="8303"/>
    <cellStyle name="Normal 4 2 2 2 2 4" xfId="3697"/>
    <cellStyle name="Normal 4 2 2 2 2 4 2" xfId="3698"/>
    <cellStyle name="Normal 4 2 2 2 2 4 2 2" xfId="8310"/>
    <cellStyle name="Normal 4 2 2 2 2 4 3" xfId="8309"/>
    <cellStyle name="Normal 4 2 2 2 2 5" xfId="3699"/>
    <cellStyle name="Normal 4 2 2 2 2 5 2" xfId="3700"/>
    <cellStyle name="Normal 4 2 2 2 2 5 2 2" xfId="8312"/>
    <cellStyle name="Normal 4 2 2 2 2 5 3" xfId="8311"/>
    <cellStyle name="Normal 4 2 2 2 2 6" xfId="3701"/>
    <cellStyle name="Normal 4 2 2 2 2 6 2" xfId="8313"/>
    <cellStyle name="Normal 4 2 2 2 2 7" xfId="8296"/>
    <cellStyle name="Normal 4 2 2 2 3" xfId="3702"/>
    <cellStyle name="Normal 4 2 2 2 3 2" xfId="3703"/>
    <cellStyle name="Normal 4 2 2 2 3 2 2" xfId="3704"/>
    <cellStyle name="Normal 4 2 2 2 3 2 2 2" xfId="8316"/>
    <cellStyle name="Normal 4 2 2 2 3 2 3" xfId="8315"/>
    <cellStyle name="Normal 4 2 2 2 3 3" xfId="3705"/>
    <cellStyle name="Normal 4 2 2 2 3 3 2" xfId="3706"/>
    <cellStyle name="Normal 4 2 2 2 3 3 2 2" xfId="8318"/>
    <cellStyle name="Normal 4 2 2 2 3 3 3" xfId="8317"/>
    <cellStyle name="Normal 4 2 2 2 3 4" xfId="3707"/>
    <cellStyle name="Normal 4 2 2 2 3 4 2" xfId="8319"/>
    <cellStyle name="Normal 4 2 2 2 3 5" xfId="8314"/>
    <cellStyle name="Normal 4 2 2 2 4" xfId="3708"/>
    <cellStyle name="Normal 4 2 2 2 4 2" xfId="3709"/>
    <cellStyle name="Normal 4 2 2 2 4 2 2" xfId="3710"/>
    <cellStyle name="Normal 4 2 2 2 4 2 2 2" xfId="8322"/>
    <cellStyle name="Normal 4 2 2 2 4 2 3" xfId="8321"/>
    <cellStyle name="Normal 4 2 2 2 4 3" xfId="3711"/>
    <cellStyle name="Normal 4 2 2 2 4 3 2" xfId="3712"/>
    <cellStyle name="Normal 4 2 2 2 4 3 2 2" xfId="8324"/>
    <cellStyle name="Normal 4 2 2 2 4 3 3" xfId="8323"/>
    <cellStyle name="Normal 4 2 2 2 4 4" xfId="3713"/>
    <cellStyle name="Normal 4 2 2 2 4 4 2" xfId="8325"/>
    <cellStyle name="Normal 4 2 2 2 4 5" xfId="8320"/>
    <cellStyle name="Normal 4 2 2 2 5" xfId="3714"/>
    <cellStyle name="Normal 4 2 2 2 5 2" xfId="3715"/>
    <cellStyle name="Normal 4 2 2 2 5 2 2" xfId="8327"/>
    <cellStyle name="Normal 4 2 2 2 5 3" xfId="8326"/>
    <cellStyle name="Normal 4 2 2 2 6" xfId="3716"/>
    <cellStyle name="Normal 4 2 2 2 6 2" xfId="3717"/>
    <cellStyle name="Normal 4 2 2 2 6 2 2" xfId="8329"/>
    <cellStyle name="Normal 4 2 2 2 6 3" xfId="8328"/>
    <cellStyle name="Normal 4 2 2 2 7" xfId="3718"/>
    <cellStyle name="Normal 4 2 2 2 7 2" xfId="8330"/>
    <cellStyle name="Normal 4 2 2 2 8" xfId="8295"/>
    <cellStyle name="Normal 4 2 2 2 9" xfId="17800"/>
    <cellStyle name="Normal 4 2 2 3" xfId="466"/>
    <cellStyle name="Normal 4 2 2 3 2" xfId="3719"/>
    <cellStyle name="Normal 4 2 2 3 2 2" xfId="3720"/>
    <cellStyle name="Normal 4 2 2 3 2 2 2" xfId="3721"/>
    <cellStyle name="Normal 4 2 2 3 2 2 2 2" xfId="8334"/>
    <cellStyle name="Normal 4 2 2 3 2 2 3" xfId="8333"/>
    <cellStyle name="Normal 4 2 2 3 2 3" xfId="3722"/>
    <cellStyle name="Normal 4 2 2 3 2 3 2" xfId="3723"/>
    <cellStyle name="Normal 4 2 2 3 2 3 2 2" xfId="8336"/>
    <cellStyle name="Normal 4 2 2 3 2 3 3" xfId="8335"/>
    <cellStyle name="Normal 4 2 2 3 2 4" xfId="3724"/>
    <cellStyle name="Normal 4 2 2 3 2 4 2" xfId="8337"/>
    <cellStyle name="Normal 4 2 2 3 2 5" xfId="8332"/>
    <cellStyle name="Normal 4 2 2 3 3" xfId="3725"/>
    <cellStyle name="Normal 4 2 2 3 3 2" xfId="3726"/>
    <cellStyle name="Normal 4 2 2 3 3 2 2" xfId="3727"/>
    <cellStyle name="Normal 4 2 2 3 3 2 2 2" xfId="8340"/>
    <cellStyle name="Normal 4 2 2 3 3 2 3" xfId="8339"/>
    <cellStyle name="Normal 4 2 2 3 3 3" xfId="3728"/>
    <cellStyle name="Normal 4 2 2 3 3 3 2" xfId="3729"/>
    <cellStyle name="Normal 4 2 2 3 3 3 2 2" xfId="8342"/>
    <cellStyle name="Normal 4 2 2 3 3 3 3" xfId="8341"/>
    <cellStyle name="Normal 4 2 2 3 3 4" xfId="3730"/>
    <cellStyle name="Normal 4 2 2 3 3 4 2" xfId="8343"/>
    <cellStyle name="Normal 4 2 2 3 3 5" xfId="8338"/>
    <cellStyle name="Normal 4 2 2 3 4" xfId="3731"/>
    <cellStyle name="Normal 4 2 2 3 4 2" xfId="3732"/>
    <cellStyle name="Normal 4 2 2 3 4 2 2" xfId="8345"/>
    <cellStyle name="Normal 4 2 2 3 4 3" xfId="8344"/>
    <cellStyle name="Normal 4 2 2 3 5" xfId="3733"/>
    <cellStyle name="Normal 4 2 2 3 5 2" xfId="3734"/>
    <cellStyle name="Normal 4 2 2 3 5 2 2" xfId="8347"/>
    <cellStyle name="Normal 4 2 2 3 5 3" xfId="8346"/>
    <cellStyle name="Normal 4 2 2 3 6" xfId="3735"/>
    <cellStyle name="Normal 4 2 2 3 6 2" xfId="8348"/>
    <cellStyle name="Normal 4 2 2 3 7" xfId="8331"/>
    <cellStyle name="Normal 4 2 2 4" xfId="3736"/>
    <cellStyle name="Normal 4 2 2 4 2" xfId="3737"/>
    <cellStyle name="Normal 4 2 2 4 2 2" xfId="3738"/>
    <cellStyle name="Normal 4 2 2 4 2 2 2" xfId="8351"/>
    <cellStyle name="Normal 4 2 2 4 2 3" xfId="8350"/>
    <cellStyle name="Normal 4 2 2 4 3" xfId="3739"/>
    <cellStyle name="Normal 4 2 2 4 3 2" xfId="3740"/>
    <cellStyle name="Normal 4 2 2 4 3 2 2" xfId="8353"/>
    <cellStyle name="Normal 4 2 2 4 3 3" xfId="8352"/>
    <cellStyle name="Normal 4 2 2 4 4" xfId="3741"/>
    <cellStyle name="Normal 4 2 2 4 4 2" xfId="8354"/>
    <cellStyle name="Normal 4 2 2 4 5" xfId="8349"/>
    <cellStyle name="Normal 4 2 2 5" xfId="3742"/>
    <cellStyle name="Normal 4 2 2 5 2" xfId="3743"/>
    <cellStyle name="Normal 4 2 2 5 2 2" xfId="3744"/>
    <cellStyle name="Normal 4 2 2 5 2 2 2" xfId="8357"/>
    <cellStyle name="Normal 4 2 2 5 2 3" xfId="8356"/>
    <cellStyle name="Normal 4 2 2 5 3" xfId="3745"/>
    <cellStyle name="Normal 4 2 2 5 3 2" xfId="3746"/>
    <cellStyle name="Normal 4 2 2 5 3 2 2" xfId="8359"/>
    <cellStyle name="Normal 4 2 2 5 3 3" xfId="8358"/>
    <cellStyle name="Normal 4 2 2 5 4" xfId="3747"/>
    <cellStyle name="Normal 4 2 2 5 4 2" xfId="8360"/>
    <cellStyle name="Normal 4 2 2 5 5" xfId="8355"/>
    <cellStyle name="Normal 4 2 2 6" xfId="3748"/>
    <cellStyle name="Normal 4 2 2 6 2" xfId="3749"/>
    <cellStyle name="Normal 4 2 2 6 2 2" xfId="8362"/>
    <cellStyle name="Normal 4 2 2 6 3" xfId="8361"/>
    <cellStyle name="Normal 4 2 2 7" xfId="3750"/>
    <cellStyle name="Normal 4 2 2 7 2" xfId="3751"/>
    <cellStyle name="Normal 4 2 2 7 2 2" xfId="8364"/>
    <cellStyle name="Normal 4 2 2 7 3" xfId="8363"/>
    <cellStyle name="Normal 4 2 2 8" xfId="3752"/>
    <cellStyle name="Normal 4 2 2 8 2" xfId="8365"/>
    <cellStyle name="Normal 4 2 2 9" xfId="8294"/>
    <cellStyle name="Normal 4 2 20" xfId="15791"/>
    <cellStyle name="Normal 4 2 21" xfId="12112"/>
    <cellStyle name="Normal 4 2 22" xfId="12880"/>
    <cellStyle name="Normal 4 2 23" xfId="16717"/>
    <cellStyle name="Normal 4 2 24" xfId="16689"/>
    <cellStyle name="Normal 4 2 25" xfId="16731"/>
    <cellStyle name="Normal 4 2 26" xfId="27054"/>
    <cellStyle name="Normal 4 2 27" xfId="28746"/>
    <cellStyle name="Normal 4 2 28" xfId="31079"/>
    <cellStyle name="Normal 4 2 29" xfId="32252"/>
    <cellStyle name="Normal 4 2 3" xfId="192"/>
    <cellStyle name="Normal 4 2 3 10" xfId="27065"/>
    <cellStyle name="Normal 4 2 3 11" xfId="28813"/>
    <cellStyle name="Normal 4 2 3 12" xfId="31090"/>
    <cellStyle name="Normal 4 2 3 13" xfId="31762"/>
    <cellStyle name="Normal 4 2 3 2" xfId="468"/>
    <cellStyle name="Normal 4 2 3 2 2" xfId="3753"/>
    <cellStyle name="Normal 4 2 3 2 2 2" xfId="3754"/>
    <cellStyle name="Normal 4 2 3 2 2 2 2" xfId="3755"/>
    <cellStyle name="Normal 4 2 3 2 2 2 2 2" xfId="8370"/>
    <cellStyle name="Normal 4 2 3 2 2 2 3" xfId="8369"/>
    <cellStyle name="Normal 4 2 3 2 2 3" xfId="3756"/>
    <cellStyle name="Normal 4 2 3 2 2 3 2" xfId="3757"/>
    <cellStyle name="Normal 4 2 3 2 2 3 2 2" xfId="8372"/>
    <cellStyle name="Normal 4 2 3 2 2 3 3" xfId="8371"/>
    <cellStyle name="Normal 4 2 3 2 2 4" xfId="3758"/>
    <cellStyle name="Normal 4 2 3 2 2 4 2" xfId="8373"/>
    <cellStyle name="Normal 4 2 3 2 2 5" xfId="8368"/>
    <cellStyle name="Normal 4 2 3 2 3" xfId="3759"/>
    <cellStyle name="Normal 4 2 3 2 3 2" xfId="3760"/>
    <cellStyle name="Normal 4 2 3 2 3 2 2" xfId="3761"/>
    <cellStyle name="Normal 4 2 3 2 3 2 2 2" xfId="8376"/>
    <cellStyle name="Normal 4 2 3 2 3 2 3" xfId="8375"/>
    <cellStyle name="Normal 4 2 3 2 3 3" xfId="3762"/>
    <cellStyle name="Normal 4 2 3 2 3 3 2" xfId="3763"/>
    <cellStyle name="Normal 4 2 3 2 3 3 2 2" xfId="8378"/>
    <cellStyle name="Normal 4 2 3 2 3 3 3" xfId="8377"/>
    <cellStyle name="Normal 4 2 3 2 3 4" xfId="3764"/>
    <cellStyle name="Normal 4 2 3 2 3 4 2" xfId="8379"/>
    <cellStyle name="Normal 4 2 3 2 3 5" xfId="8374"/>
    <cellStyle name="Normal 4 2 3 2 4" xfId="3765"/>
    <cellStyle name="Normal 4 2 3 2 4 2" xfId="3766"/>
    <cellStyle name="Normal 4 2 3 2 4 2 2" xfId="8381"/>
    <cellStyle name="Normal 4 2 3 2 4 3" xfId="8380"/>
    <cellStyle name="Normal 4 2 3 2 5" xfId="3767"/>
    <cellStyle name="Normal 4 2 3 2 5 2" xfId="3768"/>
    <cellStyle name="Normal 4 2 3 2 5 2 2" xfId="8383"/>
    <cellStyle name="Normal 4 2 3 2 5 3" xfId="8382"/>
    <cellStyle name="Normal 4 2 3 2 6" xfId="3769"/>
    <cellStyle name="Normal 4 2 3 2 6 2" xfId="8384"/>
    <cellStyle name="Normal 4 2 3 2 7" xfId="8367"/>
    <cellStyle name="Normal 4 2 3 3" xfId="3770"/>
    <cellStyle name="Normal 4 2 3 3 2" xfId="3771"/>
    <cellStyle name="Normal 4 2 3 3 2 2" xfId="3772"/>
    <cellStyle name="Normal 4 2 3 3 2 2 2" xfId="8387"/>
    <cellStyle name="Normal 4 2 3 3 2 3" xfId="8386"/>
    <cellStyle name="Normal 4 2 3 3 3" xfId="3773"/>
    <cellStyle name="Normal 4 2 3 3 3 2" xfId="3774"/>
    <cellStyle name="Normal 4 2 3 3 3 2 2" xfId="8389"/>
    <cellStyle name="Normal 4 2 3 3 3 3" xfId="8388"/>
    <cellStyle name="Normal 4 2 3 3 4" xfId="3775"/>
    <cellStyle name="Normal 4 2 3 3 4 2" xfId="8390"/>
    <cellStyle name="Normal 4 2 3 3 5" xfId="8385"/>
    <cellStyle name="Normal 4 2 3 4" xfId="3776"/>
    <cellStyle name="Normal 4 2 3 4 2" xfId="3777"/>
    <cellStyle name="Normal 4 2 3 4 2 2" xfId="3778"/>
    <cellStyle name="Normal 4 2 3 4 2 2 2" xfId="8393"/>
    <cellStyle name="Normal 4 2 3 4 2 3" xfId="8392"/>
    <cellStyle name="Normal 4 2 3 4 3" xfId="3779"/>
    <cellStyle name="Normal 4 2 3 4 3 2" xfId="3780"/>
    <cellStyle name="Normal 4 2 3 4 3 2 2" xfId="8395"/>
    <cellStyle name="Normal 4 2 3 4 3 3" xfId="8394"/>
    <cellStyle name="Normal 4 2 3 4 4" xfId="3781"/>
    <cellStyle name="Normal 4 2 3 4 4 2" xfId="8396"/>
    <cellStyle name="Normal 4 2 3 4 5" xfId="8391"/>
    <cellStyle name="Normal 4 2 3 5" xfId="3782"/>
    <cellStyle name="Normal 4 2 3 5 2" xfId="3783"/>
    <cellStyle name="Normal 4 2 3 5 2 2" xfId="8398"/>
    <cellStyle name="Normal 4 2 3 5 3" xfId="8397"/>
    <cellStyle name="Normal 4 2 3 6" xfId="3784"/>
    <cellStyle name="Normal 4 2 3 6 2" xfId="3785"/>
    <cellStyle name="Normal 4 2 3 6 2 2" xfId="8400"/>
    <cellStyle name="Normal 4 2 3 6 3" xfId="8399"/>
    <cellStyle name="Normal 4 2 3 7" xfId="3786"/>
    <cellStyle name="Normal 4 2 3 7 2" xfId="8401"/>
    <cellStyle name="Normal 4 2 3 8" xfId="8366"/>
    <cellStyle name="Normal 4 2 3 9" xfId="17801"/>
    <cellStyle name="Normal 4 2 4" xfId="261"/>
    <cellStyle name="Normal 4 2 4 10" xfId="28840"/>
    <cellStyle name="Normal 4 2 4 11" xfId="31091"/>
    <cellStyle name="Normal 4 2 4 12" xfId="31619"/>
    <cellStyle name="Normal 4 2 4 2" xfId="3787"/>
    <cellStyle name="Normal 4 2 4 2 2" xfId="3788"/>
    <cellStyle name="Normal 4 2 4 2 2 2" xfId="3789"/>
    <cellStyle name="Normal 4 2 4 2 2 2 2" xfId="8405"/>
    <cellStyle name="Normal 4 2 4 2 2 3" xfId="8404"/>
    <cellStyle name="Normal 4 2 4 2 3" xfId="3790"/>
    <cellStyle name="Normal 4 2 4 2 3 2" xfId="3791"/>
    <cellStyle name="Normal 4 2 4 2 3 2 2" xfId="8407"/>
    <cellStyle name="Normal 4 2 4 2 3 3" xfId="8406"/>
    <cellStyle name="Normal 4 2 4 2 4" xfId="3792"/>
    <cellStyle name="Normal 4 2 4 2 4 2" xfId="8408"/>
    <cellStyle name="Normal 4 2 4 2 5" xfId="8403"/>
    <cellStyle name="Normal 4 2 4 3" xfId="3793"/>
    <cellStyle name="Normal 4 2 4 3 2" xfId="3794"/>
    <cellStyle name="Normal 4 2 4 3 2 2" xfId="3795"/>
    <cellStyle name="Normal 4 2 4 3 2 2 2" xfId="8411"/>
    <cellStyle name="Normal 4 2 4 3 2 3" xfId="8410"/>
    <cellStyle name="Normal 4 2 4 3 3" xfId="3796"/>
    <cellStyle name="Normal 4 2 4 3 3 2" xfId="3797"/>
    <cellStyle name="Normal 4 2 4 3 3 2 2" xfId="8413"/>
    <cellStyle name="Normal 4 2 4 3 3 3" xfId="8412"/>
    <cellStyle name="Normal 4 2 4 3 4" xfId="3798"/>
    <cellStyle name="Normal 4 2 4 3 4 2" xfId="8414"/>
    <cellStyle name="Normal 4 2 4 3 5" xfId="8409"/>
    <cellStyle name="Normal 4 2 4 4" xfId="3799"/>
    <cellStyle name="Normal 4 2 4 4 2" xfId="3800"/>
    <cellStyle name="Normal 4 2 4 4 2 2" xfId="8416"/>
    <cellStyle name="Normal 4 2 4 4 3" xfId="8415"/>
    <cellStyle name="Normal 4 2 4 5" xfId="3801"/>
    <cellStyle name="Normal 4 2 4 5 2" xfId="3802"/>
    <cellStyle name="Normal 4 2 4 5 2 2" xfId="8418"/>
    <cellStyle name="Normal 4 2 4 5 3" xfId="8417"/>
    <cellStyle name="Normal 4 2 4 6" xfId="3803"/>
    <cellStyle name="Normal 4 2 4 6 2" xfId="8419"/>
    <cellStyle name="Normal 4 2 4 7" xfId="8402"/>
    <cellStyle name="Normal 4 2 4 8" xfId="17802"/>
    <cellStyle name="Normal 4 2 4 9" xfId="27066"/>
    <cellStyle name="Normal 4 2 5" xfId="294"/>
    <cellStyle name="Normal 4 2 5 10" xfId="31538"/>
    <cellStyle name="Normal 4 2 5 2" xfId="3804"/>
    <cellStyle name="Normal 4 2 5 2 2" xfId="3805"/>
    <cellStyle name="Normal 4 2 5 2 2 2" xfId="8422"/>
    <cellStyle name="Normal 4 2 5 2 3" xfId="8421"/>
    <cellStyle name="Normal 4 2 5 3" xfId="3806"/>
    <cellStyle name="Normal 4 2 5 3 2" xfId="3807"/>
    <cellStyle name="Normal 4 2 5 3 2 2" xfId="8424"/>
    <cellStyle name="Normal 4 2 5 3 3" xfId="8423"/>
    <cellStyle name="Normal 4 2 5 4" xfId="3808"/>
    <cellStyle name="Normal 4 2 5 4 2" xfId="8425"/>
    <cellStyle name="Normal 4 2 5 5" xfId="8420"/>
    <cellStyle name="Normal 4 2 5 6" xfId="17803"/>
    <cellStyle name="Normal 4 2 5 7" xfId="27067"/>
    <cellStyle name="Normal 4 2 5 8" xfId="28562"/>
    <cellStyle name="Normal 4 2 5 9" xfId="31092"/>
    <cellStyle name="Normal 4 2 6" xfId="317"/>
    <cellStyle name="Normal 4 2 6 10" xfId="31098"/>
    <cellStyle name="Normal 4 2 6 2" xfId="3809"/>
    <cellStyle name="Normal 4 2 6 2 2" xfId="3810"/>
    <cellStyle name="Normal 4 2 6 2 2 2" xfId="8428"/>
    <cellStyle name="Normal 4 2 6 2 3" xfId="8427"/>
    <cellStyle name="Normal 4 2 6 3" xfId="3811"/>
    <cellStyle name="Normal 4 2 6 3 2" xfId="3812"/>
    <cellStyle name="Normal 4 2 6 3 2 2" xfId="8430"/>
    <cellStyle name="Normal 4 2 6 3 3" xfId="8429"/>
    <cellStyle name="Normal 4 2 6 4" xfId="3813"/>
    <cellStyle name="Normal 4 2 6 4 2" xfId="8431"/>
    <cellStyle name="Normal 4 2 6 5" xfId="8426"/>
    <cellStyle name="Normal 4 2 6 6" xfId="17804"/>
    <cellStyle name="Normal 4 2 6 7" xfId="27068"/>
    <cellStyle name="Normal 4 2 6 8" xfId="28427"/>
    <cellStyle name="Normal 4 2 6 9" xfId="31093"/>
    <cellStyle name="Normal 4 2 7" xfId="368"/>
    <cellStyle name="Normal 4 2 7 2" xfId="3814"/>
    <cellStyle name="Normal 4 2 7 2 2" xfId="8433"/>
    <cellStyle name="Normal 4 2 7 3" xfId="8432"/>
    <cellStyle name="Normal 4 2 7 4" xfId="17805"/>
    <cellStyle name="Normal 4 2 7 5" xfId="27069"/>
    <cellStyle name="Normal 4 2 7 6" xfId="27858"/>
    <cellStyle name="Normal 4 2 7 7" xfId="31094"/>
    <cellStyle name="Normal 4 2 7 8" xfId="31088"/>
    <cellStyle name="Normal 4 2 8" xfId="548"/>
    <cellStyle name="Normal 4 2 8 2" xfId="3815"/>
    <cellStyle name="Normal 4 2 8 2 2" xfId="8435"/>
    <cellStyle name="Normal 4 2 8 3" xfId="8434"/>
    <cellStyle name="Normal 4 2 8 4" xfId="17806"/>
    <cellStyle name="Normal 4 2 8 5" xfId="27070"/>
    <cellStyle name="Normal 4 2 8 6" xfId="27950"/>
    <cellStyle name="Normal 4 2 8 7" xfId="31095"/>
    <cellStyle name="Normal 4 2 8 8" xfId="31078"/>
    <cellStyle name="Normal 4 2 9" xfId="560"/>
    <cellStyle name="Normal 4 2 9 2" xfId="8436"/>
    <cellStyle name="Normal 4 2 9 3" xfId="17807"/>
    <cellStyle name="Normal 4 2 9 4" xfId="27071"/>
    <cellStyle name="Normal 4 2 9 5" xfId="27483"/>
    <cellStyle name="Normal 4 2 9 6" xfId="31096"/>
    <cellStyle name="Normal 4 2 9 7" xfId="30890"/>
    <cellStyle name="Normal 4 20" xfId="14116"/>
    <cellStyle name="Normal 4 20 2" xfId="17808"/>
    <cellStyle name="Normal 4 20 3" xfId="27072"/>
    <cellStyle name="Normal 4 20 4" xfId="27577"/>
    <cellStyle name="Normal 4 20 5" xfId="31097"/>
    <cellStyle name="Normal 4 20 6" xfId="32904"/>
    <cellStyle name="Normal 4 21" xfId="14279"/>
    <cellStyle name="Normal 4 22" xfId="14499"/>
    <cellStyle name="Normal 4 23" xfId="14633"/>
    <cellStyle name="Normal 4 24" xfId="14750"/>
    <cellStyle name="Normal 4 25" xfId="14318"/>
    <cellStyle name="Normal 4 26" xfId="15851"/>
    <cellStyle name="Normal 4 27" xfId="15754"/>
    <cellStyle name="Normal 4 28" xfId="15847"/>
    <cellStyle name="Normal 4 29" xfId="16233"/>
    <cellStyle name="Normal 4 3" xfId="130"/>
    <cellStyle name="Normal 4 3 10" xfId="13843"/>
    <cellStyle name="Normal 4 3 11" xfId="13945"/>
    <cellStyle name="Normal 4 3 12" xfId="14054"/>
    <cellStyle name="Normal 4 3 13" xfId="14175"/>
    <cellStyle name="Normal 4 3 14" xfId="14398"/>
    <cellStyle name="Normal 4 3 15" xfId="14568"/>
    <cellStyle name="Normal 4 3 16" xfId="14831"/>
    <cellStyle name="Normal 4 3 17" xfId="15381"/>
    <cellStyle name="Normal 4 3 18" xfId="16123"/>
    <cellStyle name="Normal 4 3 19" xfId="16495"/>
    <cellStyle name="Normal 4 3 2" xfId="198"/>
    <cellStyle name="Normal 4 3 2 10" xfId="27074"/>
    <cellStyle name="Normal 4 3 2 11" xfId="28951"/>
    <cellStyle name="Normal 4 3 2 12" xfId="31099"/>
    <cellStyle name="Normal 4 3 2 13" xfId="32863"/>
    <cellStyle name="Normal 4 3 2 2" xfId="470"/>
    <cellStyle name="Normal 4 3 2 2 2" xfId="3816"/>
    <cellStyle name="Normal 4 3 2 2 2 2" xfId="3817"/>
    <cellStyle name="Normal 4 3 2 2 2 2 2" xfId="3818"/>
    <cellStyle name="Normal 4 3 2 2 2 2 2 2" xfId="8442"/>
    <cellStyle name="Normal 4 3 2 2 2 2 3" xfId="8441"/>
    <cellStyle name="Normal 4 3 2 2 2 3" xfId="3819"/>
    <cellStyle name="Normal 4 3 2 2 2 3 2" xfId="3820"/>
    <cellStyle name="Normal 4 3 2 2 2 3 2 2" xfId="8444"/>
    <cellStyle name="Normal 4 3 2 2 2 3 3" xfId="8443"/>
    <cellStyle name="Normal 4 3 2 2 2 4" xfId="3821"/>
    <cellStyle name="Normal 4 3 2 2 2 4 2" xfId="8445"/>
    <cellStyle name="Normal 4 3 2 2 2 5" xfId="8440"/>
    <cellStyle name="Normal 4 3 2 2 3" xfId="3822"/>
    <cellStyle name="Normal 4 3 2 2 3 2" xfId="3823"/>
    <cellStyle name="Normal 4 3 2 2 3 2 2" xfId="3824"/>
    <cellStyle name="Normal 4 3 2 2 3 2 2 2" xfId="8448"/>
    <cellStyle name="Normal 4 3 2 2 3 2 3" xfId="8447"/>
    <cellStyle name="Normal 4 3 2 2 3 3" xfId="3825"/>
    <cellStyle name="Normal 4 3 2 2 3 3 2" xfId="3826"/>
    <cellStyle name="Normal 4 3 2 2 3 3 2 2" xfId="8450"/>
    <cellStyle name="Normal 4 3 2 2 3 3 3" xfId="8449"/>
    <cellStyle name="Normal 4 3 2 2 3 4" xfId="3827"/>
    <cellStyle name="Normal 4 3 2 2 3 4 2" xfId="8451"/>
    <cellStyle name="Normal 4 3 2 2 3 5" xfId="8446"/>
    <cellStyle name="Normal 4 3 2 2 4" xfId="3828"/>
    <cellStyle name="Normal 4 3 2 2 4 2" xfId="3829"/>
    <cellStyle name="Normal 4 3 2 2 4 2 2" xfId="8453"/>
    <cellStyle name="Normal 4 3 2 2 4 3" xfId="8452"/>
    <cellStyle name="Normal 4 3 2 2 5" xfId="3830"/>
    <cellStyle name="Normal 4 3 2 2 5 2" xfId="3831"/>
    <cellStyle name="Normal 4 3 2 2 5 2 2" xfId="8455"/>
    <cellStyle name="Normal 4 3 2 2 5 3" xfId="8454"/>
    <cellStyle name="Normal 4 3 2 2 6" xfId="3832"/>
    <cellStyle name="Normal 4 3 2 2 6 2" xfId="8456"/>
    <cellStyle name="Normal 4 3 2 2 7" xfId="8439"/>
    <cellStyle name="Normal 4 3 2 3" xfId="3833"/>
    <cellStyle name="Normal 4 3 2 3 2" xfId="3834"/>
    <cellStyle name="Normal 4 3 2 3 2 2" xfId="3835"/>
    <cellStyle name="Normal 4 3 2 3 2 2 2" xfId="8459"/>
    <cellStyle name="Normal 4 3 2 3 2 3" xfId="8458"/>
    <cellStyle name="Normal 4 3 2 3 3" xfId="3836"/>
    <cellStyle name="Normal 4 3 2 3 3 2" xfId="3837"/>
    <cellStyle name="Normal 4 3 2 3 3 2 2" xfId="8461"/>
    <cellStyle name="Normal 4 3 2 3 3 3" xfId="8460"/>
    <cellStyle name="Normal 4 3 2 3 4" xfId="3838"/>
    <cellStyle name="Normal 4 3 2 3 4 2" xfId="8462"/>
    <cellStyle name="Normal 4 3 2 3 5" xfId="8457"/>
    <cellStyle name="Normal 4 3 2 4" xfId="3839"/>
    <cellStyle name="Normal 4 3 2 4 2" xfId="3840"/>
    <cellStyle name="Normal 4 3 2 4 2 2" xfId="3841"/>
    <cellStyle name="Normal 4 3 2 4 2 2 2" xfId="8465"/>
    <cellStyle name="Normal 4 3 2 4 2 3" xfId="8464"/>
    <cellStyle name="Normal 4 3 2 4 3" xfId="3842"/>
    <cellStyle name="Normal 4 3 2 4 3 2" xfId="3843"/>
    <cellStyle name="Normal 4 3 2 4 3 2 2" xfId="8467"/>
    <cellStyle name="Normal 4 3 2 4 3 3" xfId="8466"/>
    <cellStyle name="Normal 4 3 2 4 4" xfId="3844"/>
    <cellStyle name="Normal 4 3 2 4 4 2" xfId="8468"/>
    <cellStyle name="Normal 4 3 2 4 5" xfId="8463"/>
    <cellStyle name="Normal 4 3 2 5" xfId="3845"/>
    <cellStyle name="Normal 4 3 2 5 2" xfId="3846"/>
    <cellStyle name="Normal 4 3 2 5 2 2" xfId="8470"/>
    <cellStyle name="Normal 4 3 2 5 3" xfId="8469"/>
    <cellStyle name="Normal 4 3 2 6" xfId="3847"/>
    <cellStyle name="Normal 4 3 2 6 2" xfId="3848"/>
    <cellStyle name="Normal 4 3 2 6 2 2" xfId="8472"/>
    <cellStyle name="Normal 4 3 2 6 3" xfId="8471"/>
    <cellStyle name="Normal 4 3 2 7" xfId="3849"/>
    <cellStyle name="Normal 4 3 2 7 2" xfId="8473"/>
    <cellStyle name="Normal 4 3 2 8" xfId="8438"/>
    <cellStyle name="Normal 4 3 2 9" xfId="17809"/>
    <cellStyle name="Normal 4 3 20" xfId="15554"/>
    <cellStyle name="Normal 4 3 3" xfId="469"/>
    <cellStyle name="Normal 4 3 3 2" xfId="3850"/>
    <cellStyle name="Normal 4 3 3 2 2" xfId="3851"/>
    <cellStyle name="Normal 4 3 3 2 2 2" xfId="3852"/>
    <cellStyle name="Normal 4 3 3 2 2 2 2" xfId="8477"/>
    <cellStyle name="Normal 4 3 3 2 2 3" xfId="8476"/>
    <cellStyle name="Normal 4 3 3 2 3" xfId="3853"/>
    <cellStyle name="Normal 4 3 3 2 3 2" xfId="3854"/>
    <cellStyle name="Normal 4 3 3 2 3 2 2" xfId="8479"/>
    <cellStyle name="Normal 4 3 3 2 3 3" xfId="8478"/>
    <cellStyle name="Normal 4 3 3 2 4" xfId="3855"/>
    <cellStyle name="Normal 4 3 3 2 4 2" xfId="8480"/>
    <cellStyle name="Normal 4 3 3 2 5" xfId="8475"/>
    <cellStyle name="Normal 4 3 3 3" xfId="3856"/>
    <cellStyle name="Normal 4 3 3 3 2" xfId="3857"/>
    <cellStyle name="Normal 4 3 3 3 2 2" xfId="3858"/>
    <cellStyle name="Normal 4 3 3 3 2 2 2" xfId="8483"/>
    <cellStyle name="Normal 4 3 3 3 2 3" xfId="8482"/>
    <cellStyle name="Normal 4 3 3 3 3" xfId="3859"/>
    <cellStyle name="Normal 4 3 3 3 3 2" xfId="3860"/>
    <cellStyle name="Normal 4 3 3 3 3 2 2" xfId="8485"/>
    <cellStyle name="Normal 4 3 3 3 3 3" xfId="8484"/>
    <cellStyle name="Normal 4 3 3 3 4" xfId="3861"/>
    <cellStyle name="Normal 4 3 3 3 4 2" xfId="8486"/>
    <cellStyle name="Normal 4 3 3 3 5" xfId="8481"/>
    <cellStyle name="Normal 4 3 3 4" xfId="3862"/>
    <cellStyle name="Normal 4 3 3 4 2" xfId="3863"/>
    <cellStyle name="Normal 4 3 3 4 2 2" xfId="8488"/>
    <cellStyle name="Normal 4 3 3 4 3" xfId="8487"/>
    <cellStyle name="Normal 4 3 3 5" xfId="3864"/>
    <cellStyle name="Normal 4 3 3 5 2" xfId="3865"/>
    <cellStyle name="Normal 4 3 3 5 2 2" xfId="8490"/>
    <cellStyle name="Normal 4 3 3 5 3" xfId="8489"/>
    <cellStyle name="Normal 4 3 3 6" xfId="3866"/>
    <cellStyle name="Normal 4 3 3 6 2" xfId="8491"/>
    <cellStyle name="Normal 4 3 3 7" xfId="8474"/>
    <cellStyle name="Normal 4 3 4" xfId="3867"/>
    <cellStyle name="Normal 4 3 4 2" xfId="3868"/>
    <cellStyle name="Normal 4 3 4 2 2" xfId="3869"/>
    <cellStyle name="Normal 4 3 4 2 2 2" xfId="8494"/>
    <cellStyle name="Normal 4 3 4 2 3" xfId="8493"/>
    <cellStyle name="Normal 4 3 4 3" xfId="3870"/>
    <cellStyle name="Normal 4 3 4 3 2" xfId="3871"/>
    <cellStyle name="Normal 4 3 4 3 2 2" xfId="8496"/>
    <cellStyle name="Normal 4 3 4 3 3" xfId="8495"/>
    <cellStyle name="Normal 4 3 4 4" xfId="3872"/>
    <cellStyle name="Normal 4 3 4 4 2" xfId="8497"/>
    <cellStyle name="Normal 4 3 4 5" xfId="8492"/>
    <cellStyle name="Normal 4 3 5" xfId="3873"/>
    <cellStyle name="Normal 4 3 5 2" xfId="3874"/>
    <cellStyle name="Normal 4 3 5 2 2" xfId="3875"/>
    <cellStyle name="Normal 4 3 5 2 2 2" xfId="8500"/>
    <cellStyle name="Normal 4 3 5 2 3" xfId="8499"/>
    <cellStyle name="Normal 4 3 5 3" xfId="3876"/>
    <cellStyle name="Normal 4 3 5 3 2" xfId="3877"/>
    <cellStyle name="Normal 4 3 5 3 2 2" xfId="8502"/>
    <cellStyle name="Normal 4 3 5 3 3" xfId="8501"/>
    <cellStyle name="Normal 4 3 5 4" xfId="3878"/>
    <cellStyle name="Normal 4 3 5 4 2" xfId="8503"/>
    <cellStyle name="Normal 4 3 5 5" xfId="8498"/>
    <cellStyle name="Normal 4 3 6" xfId="3879"/>
    <cellStyle name="Normal 4 3 6 2" xfId="3880"/>
    <cellStyle name="Normal 4 3 6 2 2" xfId="8505"/>
    <cellStyle name="Normal 4 3 6 3" xfId="8504"/>
    <cellStyle name="Normal 4 3 7" xfId="3881"/>
    <cellStyle name="Normal 4 3 7 2" xfId="3882"/>
    <cellStyle name="Normal 4 3 7 2 2" xfId="8507"/>
    <cellStyle name="Normal 4 3 7 3" xfId="8506"/>
    <cellStyle name="Normal 4 3 8" xfId="3883"/>
    <cellStyle name="Normal 4 3 8 2" xfId="8508"/>
    <cellStyle name="Normal 4 3 9" xfId="8437"/>
    <cellStyle name="Normal 4 30" xfId="16232"/>
    <cellStyle name="Normal 4 31" xfId="15742"/>
    <cellStyle name="Normal 4 4" xfId="145"/>
    <cellStyle name="Normal 4 4 10" xfId="13985"/>
    <cellStyle name="Normal 4 4 10 2" xfId="21231"/>
    <cellStyle name="Normal 4 4 11" xfId="14105"/>
    <cellStyle name="Normal 4 4 12" xfId="14226"/>
    <cellStyle name="Normal 4 4 13" xfId="14430"/>
    <cellStyle name="Normal 4 4 14" xfId="14619"/>
    <cellStyle name="Normal 4 4 15" xfId="14859"/>
    <cellStyle name="Normal 4 4 16" xfId="13787"/>
    <cellStyle name="Normal 4 4 17" xfId="16405"/>
    <cellStyle name="Normal 4 4 18" xfId="16074"/>
    <cellStyle name="Normal 4 4 19" xfId="16446"/>
    <cellStyle name="Normal 4 4 2" xfId="211"/>
    <cellStyle name="Normal 4 4 2 2" xfId="472"/>
    <cellStyle name="Normal 4 4 2 2 2" xfId="3884"/>
    <cellStyle name="Normal 4 4 2 2 2 2" xfId="3885"/>
    <cellStyle name="Normal 4 4 2 2 2 2 2" xfId="3886"/>
    <cellStyle name="Normal 4 4 2 2 2 2 2 2" xfId="8514"/>
    <cellStyle name="Normal 4 4 2 2 2 2 3" xfId="8513"/>
    <cellStyle name="Normal 4 4 2 2 2 3" xfId="3887"/>
    <cellStyle name="Normal 4 4 2 2 2 3 2" xfId="3888"/>
    <cellStyle name="Normal 4 4 2 2 2 3 2 2" xfId="8516"/>
    <cellStyle name="Normal 4 4 2 2 2 3 3" xfId="8515"/>
    <cellStyle name="Normal 4 4 2 2 2 4" xfId="3889"/>
    <cellStyle name="Normal 4 4 2 2 2 4 2" xfId="8517"/>
    <cellStyle name="Normal 4 4 2 2 2 5" xfId="8512"/>
    <cellStyle name="Normal 4 4 2 2 3" xfId="3890"/>
    <cellStyle name="Normal 4 4 2 2 3 2" xfId="3891"/>
    <cellStyle name="Normal 4 4 2 2 3 2 2" xfId="3892"/>
    <cellStyle name="Normal 4 4 2 2 3 2 2 2" xfId="8520"/>
    <cellStyle name="Normal 4 4 2 2 3 2 3" xfId="8519"/>
    <cellStyle name="Normal 4 4 2 2 3 3" xfId="3893"/>
    <cellStyle name="Normal 4 4 2 2 3 3 2" xfId="3894"/>
    <cellStyle name="Normal 4 4 2 2 3 3 2 2" xfId="8522"/>
    <cellStyle name="Normal 4 4 2 2 3 3 3" xfId="8521"/>
    <cellStyle name="Normal 4 4 2 2 3 4" xfId="3895"/>
    <cellStyle name="Normal 4 4 2 2 3 4 2" xfId="8523"/>
    <cellStyle name="Normal 4 4 2 2 3 5" xfId="8518"/>
    <cellStyle name="Normal 4 4 2 2 4" xfId="3896"/>
    <cellStyle name="Normal 4 4 2 2 4 2" xfId="3897"/>
    <cellStyle name="Normal 4 4 2 2 4 2 2" xfId="8525"/>
    <cellStyle name="Normal 4 4 2 2 4 3" xfId="8524"/>
    <cellStyle name="Normal 4 4 2 2 5" xfId="3898"/>
    <cellStyle name="Normal 4 4 2 2 5 2" xfId="3899"/>
    <cellStyle name="Normal 4 4 2 2 5 2 2" xfId="8527"/>
    <cellStyle name="Normal 4 4 2 2 5 3" xfId="8526"/>
    <cellStyle name="Normal 4 4 2 2 6" xfId="3900"/>
    <cellStyle name="Normal 4 4 2 2 6 2" xfId="8528"/>
    <cellStyle name="Normal 4 4 2 2 7" xfId="8511"/>
    <cellStyle name="Normal 4 4 2 3" xfId="3901"/>
    <cellStyle name="Normal 4 4 2 3 2" xfId="3902"/>
    <cellStyle name="Normal 4 4 2 3 2 2" xfId="3903"/>
    <cellStyle name="Normal 4 4 2 3 2 2 2" xfId="8531"/>
    <cellStyle name="Normal 4 4 2 3 2 3" xfId="8530"/>
    <cellStyle name="Normal 4 4 2 3 3" xfId="3904"/>
    <cellStyle name="Normal 4 4 2 3 3 2" xfId="3905"/>
    <cellStyle name="Normal 4 4 2 3 3 2 2" xfId="8533"/>
    <cellStyle name="Normal 4 4 2 3 3 3" xfId="8532"/>
    <cellStyle name="Normal 4 4 2 3 4" xfId="3906"/>
    <cellStyle name="Normal 4 4 2 3 4 2" xfId="8534"/>
    <cellStyle name="Normal 4 4 2 3 5" xfId="8529"/>
    <cellStyle name="Normal 4 4 2 4" xfId="3907"/>
    <cellStyle name="Normal 4 4 2 4 2" xfId="3908"/>
    <cellStyle name="Normal 4 4 2 4 2 2" xfId="3909"/>
    <cellStyle name="Normal 4 4 2 4 2 2 2" xfId="8537"/>
    <cellStyle name="Normal 4 4 2 4 2 3" xfId="8536"/>
    <cellStyle name="Normal 4 4 2 4 3" xfId="3910"/>
    <cellStyle name="Normal 4 4 2 4 3 2" xfId="3911"/>
    <cellStyle name="Normal 4 4 2 4 3 2 2" xfId="8539"/>
    <cellStyle name="Normal 4 4 2 4 3 3" xfId="8538"/>
    <cellStyle name="Normal 4 4 2 4 4" xfId="3912"/>
    <cellStyle name="Normal 4 4 2 4 4 2" xfId="8540"/>
    <cellStyle name="Normal 4 4 2 4 5" xfId="8535"/>
    <cellStyle name="Normal 4 4 2 5" xfId="3913"/>
    <cellStyle name="Normal 4 4 2 5 2" xfId="3914"/>
    <cellStyle name="Normal 4 4 2 5 2 2" xfId="8542"/>
    <cellStyle name="Normal 4 4 2 5 3" xfId="8541"/>
    <cellStyle name="Normal 4 4 2 6" xfId="3915"/>
    <cellStyle name="Normal 4 4 2 6 2" xfId="3916"/>
    <cellStyle name="Normal 4 4 2 6 2 2" xfId="8544"/>
    <cellStyle name="Normal 4 4 2 6 3" xfId="8543"/>
    <cellStyle name="Normal 4 4 2 7" xfId="3917"/>
    <cellStyle name="Normal 4 4 2 7 2" xfId="8545"/>
    <cellStyle name="Normal 4 4 2 8" xfId="8510"/>
    <cellStyle name="Normal 4 4 20" xfId="17810"/>
    <cellStyle name="Normal 4 4 21" xfId="27075"/>
    <cellStyle name="Normal 4 4 22" xfId="28587"/>
    <cellStyle name="Normal 4 4 23" xfId="31100"/>
    <cellStyle name="Normal 4 4 24" xfId="32758"/>
    <cellStyle name="Normal 4 4 3" xfId="471"/>
    <cellStyle name="Normal 4 4 3 2" xfId="3918"/>
    <cellStyle name="Normal 4 4 3 2 2" xfId="3919"/>
    <cellStyle name="Normal 4 4 3 2 2 2" xfId="3920"/>
    <cellStyle name="Normal 4 4 3 2 2 2 2" xfId="8549"/>
    <cellStyle name="Normal 4 4 3 2 2 3" xfId="8548"/>
    <cellStyle name="Normal 4 4 3 2 3" xfId="3921"/>
    <cellStyle name="Normal 4 4 3 2 3 2" xfId="3922"/>
    <cellStyle name="Normal 4 4 3 2 3 2 2" xfId="8551"/>
    <cellStyle name="Normal 4 4 3 2 3 3" xfId="8550"/>
    <cellStyle name="Normal 4 4 3 2 4" xfId="3923"/>
    <cellStyle name="Normal 4 4 3 2 4 2" xfId="8552"/>
    <cellStyle name="Normal 4 4 3 2 5" xfId="8547"/>
    <cellStyle name="Normal 4 4 3 3" xfId="3924"/>
    <cellStyle name="Normal 4 4 3 3 2" xfId="3925"/>
    <cellStyle name="Normal 4 4 3 3 2 2" xfId="3926"/>
    <cellStyle name="Normal 4 4 3 3 2 2 2" xfId="8555"/>
    <cellStyle name="Normal 4 4 3 3 2 3" xfId="8554"/>
    <cellStyle name="Normal 4 4 3 3 3" xfId="3927"/>
    <cellStyle name="Normal 4 4 3 3 3 2" xfId="3928"/>
    <cellStyle name="Normal 4 4 3 3 3 2 2" xfId="8557"/>
    <cellStyle name="Normal 4 4 3 3 3 3" xfId="8556"/>
    <cellStyle name="Normal 4 4 3 3 4" xfId="3929"/>
    <cellStyle name="Normal 4 4 3 3 4 2" xfId="8558"/>
    <cellStyle name="Normal 4 4 3 3 5" xfId="8553"/>
    <cellStyle name="Normal 4 4 3 4" xfId="3930"/>
    <cellStyle name="Normal 4 4 3 4 2" xfId="3931"/>
    <cellStyle name="Normal 4 4 3 4 2 2" xfId="8560"/>
    <cellStyle name="Normal 4 4 3 4 3" xfId="8559"/>
    <cellStyle name="Normal 4 4 3 5" xfId="3932"/>
    <cellStyle name="Normal 4 4 3 5 2" xfId="3933"/>
    <cellStyle name="Normal 4 4 3 5 2 2" xfId="8562"/>
    <cellStyle name="Normal 4 4 3 5 3" xfId="8561"/>
    <cellStyle name="Normal 4 4 3 6" xfId="3934"/>
    <cellStyle name="Normal 4 4 3 6 2" xfId="8563"/>
    <cellStyle name="Normal 4 4 3 7" xfId="8546"/>
    <cellStyle name="Normal 4 4 4" xfId="3935"/>
    <cellStyle name="Normal 4 4 4 2" xfId="3936"/>
    <cellStyle name="Normal 4 4 4 2 2" xfId="3937"/>
    <cellStyle name="Normal 4 4 4 2 2 2" xfId="8566"/>
    <cellStyle name="Normal 4 4 4 2 3" xfId="8565"/>
    <cellStyle name="Normal 4 4 4 3" xfId="3938"/>
    <cellStyle name="Normal 4 4 4 3 2" xfId="3939"/>
    <cellStyle name="Normal 4 4 4 3 2 2" xfId="8568"/>
    <cellStyle name="Normal 4 4 4 3 3" xfId="8567"/>
    <cellStyle name="Normal 4 4 4 4" xfId="3940"/>
    <cellStyle name="Normal 4 4 4 4 2" xfId="8569"/>
    <cellStyle name="Normal 4 4 4 5" xfId="8564"/>
    <cellStyle name="Normal 4 4 5" xfId="3941"/>
    <cellStyle name="Normal 4 4 5 2" xfId="3942"/>
    <cellStyle name="Normal 4 4 5 2 2" xfId="3943"/>
    <cellStyle name="Normal 4 4 5 2 2 2" xfId="8572"/>
    <cellStyle name="Normal 4 4 5 2 3" xfId="8571"/>
    <cellStyle name="Normal 4 4 5 3" xfId="3944"/>
    <cellStyle name="Normal 4 4 5 3 2" xfId="3945"/>
    <cellStyle name="Normal 4 4 5 3 2 2" xfId="8574"/>
    <cellStyle name="Normal 4 4 5 3 3" xfId="8573"/>
    <cellStyle name="Normal 4 4 5 4" xfId="3946"/>
    <cellStyle name="Normal 4 4 5 4 2" xfId="8575"/>
    <cellStyle name="Normal 4 4 5 5" xfId="8570"/>
    <cellStyle name="Normal 4 4 6" xfId="3947"/>
    <cellStyle name="Normal 4 4 6 2" xfId="3948"/>
    <cellStyle name="Normal 4 4 6 2 2" xfId="8577"/>
    <cellStyle name="Normal 4 4 6 3" xfId="8576"/>
    <cellStyle name="Normal 4 4 7" xfId="3949"/>
    <cellStyle name="Normal 4 4 7 2" xfId="3950"/>
    <cellStyle name="Normal 4 4 7 2 2" xfId="8579"/>
    <cellStyle name="Normal 4 4 7 3" xfId="8578"/>
    <cellStyle name="Normal 4 4 8" xfId="3951"/>
    <cellStyle name="Normal 4 4 8 2" xfId="8580"/>
    <cellStyle name="Normal 4 4 9" xfId="8509"/>
    <cellStyle name="Normal 4 5" xfId="161"/>
    <cellStyle name="Normal 4 5 10" xfId="17811"/>
    <cellStyle name="Normal 4 5 11" xfId="27076"/>
    <cellStyle name="Normal 4 5 12" xfId="28453"/>
    <cellStyle name="Normal 4 5 13" xfId="31101"/>
    <cellStyle name="Normal 4 5 14" xfId="32769"/>
    <cellStyle name="Normal 4 5 2" xfId="218"/>
    <cellStyle name="Normal 4 5 2 2" xfId="474"/>
    <cellStyle name="Normal 4 5 2 2 2" xfId="3952"/>
    <cellStyle name="Normal 4 5 2 2 2 2" xfId="3953"/>
    <cellStyle name="Normal 4 5 2 2 2 2 2" xfId="3954"/>
    <cellStyle name="Normal 4 5 2 2 2 2 2 2" xfId="8586"/>
    <cellStyle name="Normal 4 5 2 2 2 2 3" xfId="8585"/>
    <cellStyle name="Normal 4 5 2 2 2 3" xfId="3955"/>
    <cellStyle name="Normal 4 5 2 2 2 3 2" xfId="3956"/>
    <cellStyle name="Normal 4 5 2 2 2 3 2 2" xfId="8588"/>
    <cellStyle name="Normal 4 5 2 2 2 3 3" xfId="8587"/>
    <cellStyle name="Normal 4 5 2 2 2 4" xfId="3957"/>
    <cellStyle name="Normal 4 5 2 2 2 4 2" xfId="8589"/>
    <cellStyle name="Normal 4 5 2 2 2 5" xfId="8584"/>
    <cellStyle name="Normal 4 5 2 2 3" xfId="3958"/>
    <cellStyle name="Normal 4 5 2 2 3 2" xfId="3959"/>
    <cellStyle name="Normal 4 5 2 2 3 2 2" xfId="3960"/>
    <cellStyle name="Normal 4 5 2 2 3 2 2 2" xfId="8592"/>
    <cellStyle name="Normal 4 5 2 2 3 2 3" xfId="8591"/>
    <cellStyle name="Normal 4 5 2 2 3 3" xfId="3961"/>
    <cellStyle name="Normal 4 5 2 2 3 3 2" xfId="3962"/>
    <cellStyle name="Normal 4 5 2 2 3 3 2 2" xfId="8594"/>
    <cellStyle name="Normal 4 5 2 2 3 3 3" xfId="8593"/>
    <cellStyle name="Normal 4 5 2 2 3 4" xfId="3963"/>
    <cellStyle name="Normal 4 5 2 2 3 4 2" xfId="8595"/>
    <cellStyle name="Normal 4 5 2 2 3 5" xfId="8590"/>
    <cellStyle name="Normal 4 5 2 2 4" xfId="3964"/>
    <cellStyle name="Normal 4 5 2 2 4 2" xfId="3965"/>
    <cellStyle name="Normal 4 5 2 2 4 2 2" xfId="8597"/>
    <cellStyle name="Normal 4 5 2 2 4 3" xfId="8596"/>
    <cellStyle name="Normal 4 5 2 2 5" xfId="3966"/>
    <cellStyle name="Normal 4 5 2 2 5 2" xfId="3967"/>
    <cellStyle name="Normal 4 5 2 2 5 2 2" xfId="8599"/>
    <cellStyle name="Normal 4 5 2 2 5 3" xfId="8598"/>
    <cellStyle name="Normal 4 5 2 2 6" xfId="3968"/>
    <cellStyle name="Normal 4 5 2 2 6 2" xfId="8600"/>
    <cellStyle name="Normal 4 5 2 2 7" xfId="8583"/>
    <cellStyle name="Normal 4 5 2 3" xfId="3969"/>
    <cellStyle name="Normal 4 5 2 3 2" xfId="3970"/>
    <cellStyle name="Normal 4 5 2 3 2 2" xfId="3971"/>
    <cellStyle name="Normal 4 5 2 3 2 2 2" xfId="8603"/>
    <cellStyle name="Normal 4 5 2 3 2 3" xfId="8602"/>
    <cellStyle name="Normal 4 5 2 3 3" xfId="3972"/>
    <cellStyle name="Normal 4 5 2 3 3 2" xfId="3973"/>
    <cellStyle name="Normal 4 5 2 3 3 2 2" xfId="8605"/>
    <cellStyle name="Normal 4 5 2 3 3 3" xfId="8604"/>
    <cellStyle name="Normal 4 5 2 3 4" xfId="3974"/>
    <cellStyle name="Normal 4 5 2 3 4 2" xfId="8606"/>
    <cellStyle name="Normal 4 5 2 3 5" xfId="8601"/>
    <cellStyle name="Normal 4 5 2 4" xfId="3975"/>
    <cellStyle name="Normal 4 5 2 4 2" xfId="3976"/>
    <cellStyle name="Normal 4 5 2 4 2 2" xfId="3977"/>
    <cellStyle name="Normal 4 5 2 4 2 2 2" xfId="8609"/>
    <cellStyle name="Normal 4 5 2 4 2 3" xfId="8608"/>
    <cellStyle name="Normal 4 5 2 4 3" xfId="3978"/>
    <cellStyle name="Normal 4 5 2 4 3 2" xfId="3979"/>
    <cellStyle name="Normal 4 5 2 4 3 2 2" xfId="8611"/>
    <cellStyle name="Normal 4 5 2 4 3 3" xfId="8610"/>
    <cellStyle name="Normal 4 5 2 4 4" xfId="3980"/>
    <cellStyle name="Normal 4 5 2 4 4 2" xfId="8612"/>
    <cellStyle name="Normal 4 5 2 4 5" xfId="8607"/>
    <cellStyle name="Normal 4 5 2 5" xfId="3981"/>
    <cellStyle name="Normal 4 5 2 5 2" xfId="3982"/>
    <cellStyle name="Normal 4 5 2 5 2 2" xfId="8614"/>
    <cellStyle name="Normal 4 5 2 5 3" xfId="8613"/>
    <cellStyle name="Normal 4 5 2 6" xfId="3983"/>
    <cellStyle name="Normal 4 5 2 6 2" xfId="3984"/>
    <cellStyle name="Normal 4 5 2 6 2 2" xfId="8616"/>
    <cellStyle name="Normal 4 5 2 6 3" xfId="8615"/>
    <cellStyle name="Normal 4 5 2 7" xfId="3985"/>
    <cellStyle name="Normal 4 5 2 7 2" xfId="8617"/>
    <cellStyle name="Normal 4 5 2 8" xfId="8582"/>
    <cellStyle name="Normal 4 5 3" xfId="473"/>
    <cellStyle name="Normal 4 5 3 2" xfId="3986"/>
    <cellStyle name="Normal 4 5 3 2 2" xfId="3987"/>
    <cellStyle name="Normal 4 5 3 2 2 2" xfId="3988"/>
    <cellStyle name="Normal 4 5 3 2 2 2 2" xfId="8621"/>
    <cellStyle name="Normal 4 5 3 2 2 3" xfId="8620"/>
    <cellStyle name="Normal 4 5 3 2 3" xfId="3989"/>
    <cellStyle name="Normal 4 5 3 2 3 2" xfId="3990"/>
    <cellStyle name="Normal 4 5 3 2 3 2 2" xfId="8623"/>
    <cellStyle name="Normal 4 5 3 2 3 3" xfId="8622"/>
    <cellStyle name="Normal 4 5 3 2 4" xfId="3991"/>
    <cellStyle name="Normal 4 5 3 2 4 2" xfId="8624"/>
    <cellStyle name="Normal 4 5 3 2 5" xfId="8619"/>
    <cellStyle name="Normal 4 5 3 3" xfId="3992"/>
    <cellStyle name="Normal 4 5 3 3 2" xfId="3993"/>
    <cellStyle name="Normal 4 5 3 3 2 2" xfId="3994"/>
    <cellStyle name="Normal 4 5 3 3 2 2 2" xfId="8627"/>
    <cellStyle name="Normal 4 5 3 3 2 3" xfId="8626"/>
    <cellStyle name="Normal 4 5 3 3 3" xfId="3995"/>
    <cellStyle name="Normal 4 5 3 3 3 2" xfId="3996"/>
    <cellStyle name="Normal 4 5 3 3 3 2 2" xfId="8629"/>
    <cellStyle name="Normal 4 5 3 3 3 3" xfId="8628"/>
    <cellStyle name="Normal 4 5 3 3 4" xfId="3997"/>
    <cellStyle name="Normal 4 5 3 3 4 2" xfId="8630"/>
    <cellStyle name="Normal 4 5 3 3 5" xfId="8625"/>
    <cellStyle name="Normal 4 5 3 4" xfId="3998"/>
    <cellStyle name="Normal 4 5 3 4 2" xfId="3999"/>
    <cellStyle name="Normal 4 5 3 4 2 2" xfId="8632"/>
    <cellStyle name="Normal 4 5 3 4 3" xfId="8631"/>
    <cellStyle name="Normal 4 5 3 5" xfId="4000"/>
    <cellStyle name="Normal 4 5 3 5 2" xfId="4001"/>
    <cellStyle name="Normal 4 5 3 5 2 2" xfId="8634"/>
    <cellStyle name="Normal 4 5 3 5 3" xfId="8633"/>
    <cellStyle name="Normal 4 5 3 6" xfId="4002"/>
    <cellStyle name="Normal 4 5 3 6 2" xfId="8635"/>
    <cellStyle name="Normal 4 5 3 7" xfId="8618"/>
    <cellStyle name="Normal 4 5 4" xfId="4003"/>
    <cellStyle name="Normal 4 5 4 2" xfId="4004"/>
    <cellStyle name="Normal 4 5 4 2 2" xfId="4005"/>
    <cellStyle name="Normal 4 5 4 2 2 2" xfId="8638"/>
    <cellStyle name="Normal 4 5 4 2 3" xfId="8637"/>
    <cellStyle name="Normal 4 5 4 3" xfId="4006"/>
    <cellStyle name="Normal 4 5 4 3 2" xfId="4007"/>
    <cellStyle name="Normal 4 5 4 3 2 2" xfId="8640"/>
    <cellStyle name="Normal 4 5 4 3 3" xfId="8639"/>
    <cellStyle name="Normal 4 5 4 4" xfId="4008"/>
    <cellStyle name="Normal 4 5 4 4 2" xfId="8641"/>
    <cellStyle name="Normal 4 5 4 5" xfId="8636"/>
    <cellStyle name="Normal 4 5 5" xfId="4009"/>
    <cellStyle name="Normal 4 5 5 2" xfId="4010"/>
    <cellStyle name="Normal 4 5 5 2 2" xfId="4011"/>
    <cellStyle name="Normal 4 5 5 2 2 2" xfId="8644"/>
    <cellStyle name="Normal 4 5 5 2 3" xfId="8643"/>
    <cellStyle name="Normal 4 5 5 3" xfId="4012"/>
    <cellStyle name="Normal 4 5 5 3 2" xfId="4013"/>
    <cellStyle name="Normal 4 5 5 3 2 2" xfId="8646"/>
    <cellStyle name="Normal 4 5 5 3 3" xfId="8645"/>
    <cellStyle name="Normal 4 5 5 4" xfId="4014"/>
    <cellStyle name="Normal 4 5 5 4 2" xfId="8647"/>
    <cellStyle name="Normal 4 5 5 5" xfId="8642"/>
    <cellStyle name="Normal 4 5 6" xfId="4015"/>
    <cellStyle name="Normal 4 5 6 2" xfId="4016"/>
    <cellStyle name="Normal 4 5 6 2 2" xfId="8649"/>
    <cellStyle name="Normal 4 5 6 3" xfId="8648"/>
    <cellStyle name="Normal 4 5 7" xfId="4017"/>
    <cellStyle name="Normal 4 5 7 2" xfId="4018"/>
    <cellStyle name="Normal 4 5 7 2 2" xfId="8651"/>
    <cellStyle name="Normal 4 5 7 3" xfId="8650"/>
    <cellStyle name="Normal 4 5 8" xfId="4019"/>
    <cellStyle name="Normal 4 5 8 2" xfId="8652"/>
    <cellStyle name="Normal 4 5 9" xfId="8581"/>
    <cellStyle name="Normal 4 6" xfId="186"/>
    <cellStyle name="Normal 4 6 10" xfId="17812"/>
    <cellStyle name="Normal 4 6 11" xfId="27077"/>
    <cellStyle name="Normal 4 6 12" xfId="28109"/>
    <cellStyle name="Normal 4 6 13" xfId="31102"/>
    <cellStyle name="Normal 4 6 14" xfId="32734"/>
    <cellStyle name="Normal 4 6 2" xfId="475"/>
    <cellStyle name="Normal 4 6 2 2" xfId="4020"/>
    <cellStyle name="Normal 4 6 2 2 2" xfId="4021"/>
    <cellStyle name="Normal 4 6 2 2 2 2" xfId="4022"/>
    <cellStyle name="Normal 4 6 2 2 2 2 2" xfId="8657"/>
    <cellStyle name="Normal 4 6 2 2 2 3" xfId="8656"/>
    <cellStyle name="Normal 4 6 2 2 3" xfId="4023"/>
    <cellStyle name="Normal 4 6 2 2 3 2" xfId="4024"/>
    <cellStyle name="Normal 4 6 2 2 3 2 2" xfId="8659"/>
    <cellStyle name="Normal 4 6 2 2 3 3" xfId="8658"/>
    <cellStyle name="Normal 4 6 2 2 4" xfId="4025"/>
    <cellStyle name="Normal 4 6 2 2 4 2" xfId="8660"/>
    <cellStyle name="Normal 4 6 2 2 5" xfId="8655"/>
    <cellStyle name="Normal 4 6 2 3" xfId="4026"/>
    <cellStyle name="Normal 4 6 2 3 2" xfId="4027"/>
    <cellStyle name="Normal 4 6 2 3 2 2" xfId="4028"/>
    <cellStyle name="Normal 4 6 2 3 2 2 2" xfId="8663"/>
    <cellStyle name="Normal 4 6 2 3 2 3" xfId="8662"/>
    <cellStyle name="Normal 4 6 2 3 3" xfId="4029"/>
    <cellStyle name="Normal 4 6 2 3 3 2" xfId="4030"/>
    <cellStyle name="Normal 4 6 2 3 3 2 2" xfId="8665"/>
    <cellStyle name="Normal 4 6 2 3 3 3" xfId="8664"/>
    <cellStyle name="Normal 4 6 2 3 4" xfId="4031"/>
    <cellStyle name="Normal 4 6 2 3 4 2" xfId="8666"/>
    <cellStyle name="Normal 4 6 2 3 5" xfId="8661"/>
    <cellStyle name="Normal 4 6 2 4" xfId="4032"/>
    <cellStyle name="Normal 4 6 2 4 2" xfId="4033"/>
    <cellStyle name="Normal 4 6 2 4 2 2" xfId="8668"/>
    <cellStyle name="Normal 4 6 2 4 3" xfId="8667"/>
    <cellStyle name="Normal 4 6 2 5" xfId="4034"/>
    <cellStyle name="Normal 4 6 2 5 2" xfId="4035"/>
    <cellStyle name="Normal 4 6 2 5 2 2" xfId="8670"/>
    <cellStyle name="Normal 4 6 2 5 3" xfId="8669"/>
    <cellStyle name="Normal 4 6 2 6" xfId="4036"/>
    <cellStyle name="Normal 4 6 2 6 2" xfId="8671"/>
    <cellStyle name="Normal 4 6 2 7" xfId="8654"/>
    <cellStyle name="Normal 4 6 3" xfId="4037"/>
    <cellStyle name="Normal 4 6 3 2" xfId="4038"/>
    <cellStyle name="Normal 4 6 3 2 2" xfId="4039"/>
    <cellStyle name="Normal 4 6 3 2 2 2" xfId="8674"/>
    <cellStyle name="Normal 4 6 3 2 3" xfId="8673"/>
    <cellStyle name="Normal 4 6 3 3" xfId="4040"/>
    <cellStyle name="Normal 4 6 3 3 2" xfId="4041"/>
    <cellStyle name="Normal 4 6 3 3 2 2" xfId="8676"/>
    <cellStyle name="Normal 4 6 3 3 3" xfId="8675"/>
    <cellStyle name="Normal 4 6 3 4" xfId="4042"/>
    <cellStyle name="Normal 4 6 3 4 2" xfId="8677"/>
    <cellStyle name="Normal 4 6 3 5" xfId="8672"/>
    <cellStyle name="Normal 4 6 4" xfId="4043"/>
    <cellStyle name="Normal 4 6 4 2" xfId="4044"/>
    <cellStyle name="Normal 4 6 4 2 2" xfId="4045"/>
    <cellStyle name="Normal 4 6 4 2 2 2" xfId="8680"/>
    <cellStyle name="Normal 4 6 4 2 3" xfId="8679"/>
    <cellStyle name="Normal 4 6 4 3" xfId="4046"/>
    <cellStyle name="Normal 4 6 4 3 2" xfId="4047"/>
    <cellStyle name="Normal 4 6 4 3 2 2" xfId="8682"/>
    <cellStyle name="Normal 4 6 4 3 3" xfId="8681"/>
    <cellStyle name="Normal 4 6 4 4" xfId="4048"/>
    <cellStyle name="Normal 4 6 4 4 2" xfId="8683"/>
    <cellStyle name="Normal 4 6 4 5" xfId="8678"/>
    <cellStyle name="Normal 4 6 5" xfId="4049"/>
    <cellStyle name="Normal 4 6 5 2" xfId="4050"/>
    <cellStyle name="Normal 4 6 5 2 2" xfId="8685"/>
    <cellStyle name="Normal 4 6 5 3" xfId="8684"/>
    <cellStyle name="Normal 4 6 6" xfId="4051"/>
    <cellStyle name="Normal 4 6 6 2" xfId="4052"/>
    <cellStyle name="Normal 4 6 6 2 2" xfId="8687"/>
    <cellStyle name="Normal 4 6 6 3" xfId="8686"/>
    <cellStyle name="Normal 4 6 7" xfId="4053"/>
    <cellStyle name="Normal 4 6 7 2" xfId="8688"/>
    <cellStyle name="Normal 4 6 8" xfId="8653"/>
    <cellStyle name="Normal 4 6 9" xfId="15345"/>
    <cellStyle name="Normal 4 6 9 2" xfId="21510"/>
    <cellStyle name="Normal 4 7" xfId="465"/>
    <cellStyle name="Normal 4 7 10" xfId="17813"/>
    <cellStyle name="Normal 4 7 11" xfId="27078"/>
    <cellStyle name="Normal 4 7 12" xfId="27975"/>
    <cellStyle name="Normal 4 7 13" xfId="31103"/>
    <cellStyle name="Normal 4 7 14" xfId="32841"/>
    <cellStyle name="Normal 4 7 2" xfId="4054"/>
    <cellStyle name="Normal 4 7 2 2" xfId="4055"/>
    <cellStyle name="Normal 4 7 2 2 2" xfId="4056"/>
    <cellStyle name="Normal 4 7 2 2 2 2" xfId="8692"/>
    <cellStyle name="Normal 4 7 2 2 3" xfId="8691"/>
    <cellStyle name="Normal 4 7 2 3" xfId="4057"/>
    <cellStyle name="Normal 4 7 2 3 2" xfId="4058"/>
    <cellStyle name="Normal 4 7 2 3 2 2" xfId="8694"/>
    <cellStyle name="Normal 4 7 2 3 3" xfId="8693"/>
    <cellStyle name="Normal 4 7 2 4" xfId="4059"/>
    <cellStyle name="Normal 4 7 2 4 2" xfId="8695"/>
    <cellStyle name="Normal 4 7 2 5" xfId="8690"/>
    <cellStyle name="Normal 4 7 3" xfId="4060"/>
    <cellStyle name="Normal 4 7 3 2" xfId="4061"/>
    <cellStyle name="Normal 4 7 3 2 2" xfId="4062"/>
    <cellStyle name="Normal 4 7 3 2 2 2" xfId="8698"/>
    <cellStyle name="Normal 4 7 3 2 3" xfId="8697"/>
    <cellStyle name="Normal 4 7 3 3" xfId="4063"/>
    <cellStyle name="Normal 4 7 3 3 2" xfId="4064"/>
    <cellStyle name="Normal 4 7 3 3 2 2" xfId="8700"/>
    <cellStyle name="Normal 4 7 3 3 3" xfId="8699"/>
    <cellStyle name="Normal 4 7 3 4" xfId="4065"/>
    <cellStyle name="Normal 4 7 3 4 2" xfId="8701"/>
    <cellStyle name="Normal 4 7 3 5" xfId="8696"/>
    <cellStyle name="Normal 4 7 4" xfId="4066"/>
    <cellStyle name="Normal 4 7 4 2" xfId="4067"/>
    <cellStyle name="Normal 4 7 4 2 2" xfId="8703"/>
    <cellStyle name="Normal 4 7 4 3" xfId="8702"/>
    <cellStyle name="Normal 4 7 5" xfId="4068"/>
    <cellStyle name="Normal 4 7 5 2" xfId="4069"/>
    <cellStyle name="Normal 4 7 5 2 2" xfId="8705"/>
    <cellStyle name="Normal 4 7 5 3" xfId="8704"/>
    <cellStyle name="Normal 4 7 6" xfId="4070"/>
    <cellStyle name="Normal 4 7 6 2" xfId="8706"/>
    <cellStyle name="Normal 4 7 7" xfId="8689"/>
    <cellStyle name="Normal 4 7 8" xfId="16141"/>
    <cellStyle name="Normal 4 7 8 2" xfId="21236"/>
    <cellStyle name="Normal 4 7 9" xfId="15787"/>
    <cellStyle name="Normal 4 8" xfId="4071"/>
    <cellStyle name="Normal 4 8 10" xfId="17814"/>
    <cellStyle name="Normal 4 8 11" xfId="27079"/>
    <cellStyle name="Normal 4 8 12" xfId="27759"/>
    <cellStyle name="Normal 4 8 13" xfId="31104"/>
    <cellStyle name="Normal 4 8 14" xfId="31206"/>
    <cellStyle name="Normal 4 8 2" xfId="4072"/>
    <cellStyle name="Normal 4 8 2 2" xfId="4073"/>
    <cellStyle name="Normal 4 8 2 2 2" xfId="8709"/>
    <cellStyle name="Normal 4 8 2 3" xfId="8708"/>
    <cellStyle name="Normal 4 8 2 4" xfId="21694"/>
    <cellStyle name="Normal 4 8 3" xfId="4074"/>
    <cellStyle name="Normal 4 8 3 2" xfId="4075"/>
    <cellStyle name="Normal 4 8 3 2 2" xfId="8711"/>
    <cellStyle name="Normal 4 8 3 3" xfId="8710"/>
    <cellStyle name="Normal 4 8 4" xfId="4076"/>
    <cellStyle name="Normal 4 8 4 2" xfId="8712"/>
    <cellStyle name="Normal 4 8 4 3" xfId="14437"/>
    <cellStyle name="Normal 4 8 5" xfId="8707"/>
    <cellStyle name="Normal 4 8 6" xfId="12871"/>
    <cellStyle name="Normal 4 8 6 2" xfId="20807"/>
    <cellStyle name="Normal 4 8 7" xfId="15291"/>
    <cellStyle name="Normal 4 8 8" xfId="16097"/>
    <cellStyle name="Normal 4 8 9" xfId="15697"/>
    <cellStyle name="Normal 4 9" xfId="4077"/>
    <cellStyle name="Normal 4 9 10" xfId="32280"/>
    <cellStyle name="Normal 4 9 2" xfId="4078"/>
    <cellStyle name="Normal 4 9 2 2" xfId="4079"/>
    <cellStyle name="Normal 4 9 2 2 2" xfId="8715"/>
    <cellStyle name="Normal 4 9 2 3" xfId="8714"/>
    <cellStyle name="Normal 4 9 2 4" xfId="21693"/>
    <cellStyle name="Normal 4 9 3" xfId="4080"/>
    <cellStyle name="Normal 4 9 3 2" xfId="4081"/>
    <cellStyle name="Normal 4 9 3 2 2" xfId="8717"/>
    <cellStyle name="Normal 4 9 3 3" xfId="8716"/>
    <cellStyle name="Normal 4 9 4" xfId="4082"/>
    <cellStyle name="Normal 4 9 4 2" xfId="8718"/>
    <cellStyle name="Normal 4 9 5" xfId="8713"/>
    <cellStyle name="Normal 4 9 6" xfId="17815"/>
    <cellStyle name="Normal 4 9 7" xfId="27080"/>
    <cellStyle name="Normal 4 9 8" xfId="27618"/>
    <cellStyle name="Normal 4 9 9" xfId="31105"/>
    <cellStyle name="Normal 40" xfId="4083"/>
    <cellStyle name="Normal 40 2" xfId="11113"/>
    <cellStyle name="Normal 40 2 2" xfId="11114"/>
    <cellStyle name="Normal 40 2 2 2" xfId="11578"/>
    <cellStyle name="Normal 40 2 2 3" xfId="12717"/>
    <cellStyle name="Normal 40 2 3" xfId="11540"/>
    <cellStyle name="Normal 40 2 4" xfId="11788"/>
    <cellStyle name="Normal 40 3" xfId="11115"/>
    <cellStyle name="Normal 40 3 2" xfId="11653"/>
    <cellStyle name="Normal 40 3 3" xfId="13534"/>
    <cellStyle name="Normal 40 4" xfId="11116"/>
    <cellStyle name="Normal 40 4 2" xfId="11650"/>
    <cellStyle name="Normal 40 4 3" xfId="12658"/>
    <cellStyle name="Normal 40 5" xfId="11117"/>
    <cellStyle name="Normal 40 5 2" xfId="11638"/>
    <cellStyle name="Normal 40 5 3" xfId="15260"/>
    <cellStyle name="Normal 40 6" xfId="11422"/>
    <cellStyle name="Normal 40 7" xfId="13613"/>
    <cellStyle name="Normal 41" xfId="4084"/>
    <cellStyle name="Normal 41 2" xfId="11449"/>
    <cellStyle name="Normal 41 2 2" xfId="11994"/>
    <cellStyle name="Normal 41 2 2 2" xfId="12217"/>
    <cellStyle name="Normal 41 2 2 3" xfId="11953"/>
    <cellStyle name="Normal 41 2 3" xfId="12348"/>
    <cellStyle name="Normal 41 2 4" xfId="16862"/>
    <cellStyle name="Normal 41 2 5" xfId="17056"/>
    <cellStyle name="Normal 41 2 6" xfId="12170"/>
    <cellStyle name="Normal 41 2 7" xfId="12306"/>
    <cellStyle name="Normal 41 2 8" xfId="12870"/>
    <cellStyle name="Normal 41 2 9" xfId="20510"/>
    <cellStyle name="Normal 41 3" xfId="15737"/>
    <cellStyle name="Normal 41 4" xfId="12329"/>
    <cellStyle name="Normal 41 5" xfId="16979"/>
    <cellStyle name="Normal 41 6" xfId="12015"/>
    <cellStyle name="Normal 41 7" xfId="12322"/>
    <cellStyle name="Normal 41 8" xfId="17197"/>
    <cellStyle name="Normal 41 9" xfId="11832"/>
    <cellStyle name="Normal 42" xfId="4085"/>
    <cellStyle name="Normal 42 2" xfId="11118"/>
    <cellStyle name="Normal 42 2 2" xfId="11450"/>
    <cellStyle name="Normal 42 2 2 2" xfId="16340"/>
    <cellStyle name="Normal 42 2 2 3" xfId="17477"/>
    <cellStyle name="Normal 42 2 3" xfId="17190"/>
    <cellStyle name="Normal 42 2 4" xfId="12033"/>
    <cellStyle name="Normal 42 2 5" xfId="17086"/>
    <cellStyle name="Normal 42 2 6" xfId="17035"/>
    <cellStyle name="Normal 42 2 7" xfId="16876"/>
    <cellStyle name="Normal 42 2 8" xfId="11672"/>
    <cellStyle name="Normal 42 3" xfId="11119"/>
    <cellStyle name="Normal 42 3 2" xfId="11445"/>
    <cellStyle name="Normal 42 3 2 2" xfId="16409"/>
    <cellStyle name="Normal 42 3 2 3" xfId="17479"/>
    <cellStyle name="Normal 42 3 3" xfId="17195"/>
    <cellStyle name="Normal 42 3 4" xfId="17123"/>
    <cellStyle name="Normal 42 3 5" xfId="17023"/>
    <cellStyle name="Normal 42 3 6" xfId="12016"/>
    <cellStyle name="Normal 42 3 7" xfId="17140"/>
    <cellStyle name="Normal 42 3 8" xfId="11587"/>
    <cellStyle name="Normal 42 4" xfId="11120"/>
    <cellStyle name="Normal 42 4 2" xfId="11724"/>
    <cellStyle name="Normal 42 4 3" xfId="15492"/>
    <cellStyle name="Normal 42 5" xfId="11121"/>
    <cellStyle name="Normal 42 5 2" xfId="11854"/>
    <cellStyle name="Normal 42 5 3" xfId="11351"/>
    <cellStyle name="Normal 42 6" xfId="11423"/>
    <cellStyle name="Normal 42 7" xfId="16151"/>
    <cellStyle name="Normal 43" xfId="4086"/>
    <cellStyle name="Normal 43 2" xfId="11451"/>
    <cellStyle name="Normal 43 2 2" xfId="12210"/>
    <cellStyle name="Normal 43 2 3" xfId="11348"/>
    <cellStyle name="Normal 43 3" xfId="12279"/>
    <cellStyle name="Normal 43 4" xfId="17089"/>
    <cellStyle name="Normal 43 5" xfId="17176"/>
    <cellStyle name="Normal 43 6" xfId="16701"/>
    <cellStyle name="Normal 43 7" xfId="17006"/>
    <cellStyle name="Normal 43 8" xfId="11933"/>
    <cellStyle name="Normal 44" xfId="4087"/>
    <cellStyle name="Normal 44 10" xfId="11814"/>
    <cellStyle name="Normal 44 2" xfId="11122"/>
    <cellStyle name="Normal 44 2 10" xfId="11824"/>
    <cellStyle name="Normal 44 2 2" xfId="11123"/>
    <cellStyle name="Normal 44 2 2 2" xfId="11635"/>
    <cellStyle name="Normal 44 2 2 2 2" xfId="21200"/>
    <cellStyle name="Normal 44 2 2 3" xfId="11443"/>
    <cellStyle name="Normal 44 2 2 3 2" xfId="21476"/>
    <cellStyle name="Normal 44 2 2 4" xfId="21689"/>
    <cellStyle name="Normal 44 2 2 5" xfId="21089"/>
    <cellStyle name="Normal 44 2 3" xfId="11124"/>
    <cellStyle name="Normal 44 2 3 2" xfId="11701"/>
    <cellStyle name="Normal 44 2 3 3" xfId="14498"/>
    <cellStyle name="Normal 44 2 4" xfId="11551"/>
    <cellStyle name="Normal 44 2 4 2" xfId="15871"/>
    <cellStyle name="Normal 44 2 4 3" xfId="17451"/>
    <cellStyle name="Normal 44 2 4 4" xfId="21390"/>
    <cellStyle name="Normal 44 2 5" xfId="17134"/>
    <cellStyle name="Normal 44 2 5 2" xfId="21611"/>
    <cellStyle name="Normal 44 2 6" xfId="17000"/>
    <cellStyle name="Normal 44 2 7" xfId="16855"/>
    <cellStyle name="Normal 44 2 8" xfId="16984"/>
    <cellStyle name="Normal 44 2 9" xfId="16712"/>
    <cellStyle name="Normal 44 3" xfId="11125"/>
    <cellStyle name="Normal 44 3 2" xfId="11696"/>
    <cellStyle name="Normal 44 3 2 2" xfId="21259"/>
    <cellStyle name="Normal 44 3 3" xfId="11800"/>
    <cellStyle name="Normal 44 3 3 2" xfId="21528"/>
    <cellStyle name="Normal 44 3 4" xfId="21744"/>
    <cellStyle name="Normal 44 3 5" xfId="20879"/>
    <cellStyle name="Normal 44 4" xfId="11452"/>
    <cellStyle name="Normal 44 4 2" xfId="16439"/>
    <cellStyle name="Normal 44 4 3" xfId="17483"/>
    <cellStyle name="Normal 44 4 4" xfId="20876"/>
    <cellStyle name="Normal 44 5" xfId="17199"/>
    <cellStyle name="Normal 44 5 2" xfId="21382"/>
    <cellStyle name="Normal 44 6" xfId="17228"/>
    <cellStyle name="Normal 44 7" xfId="17255"/>
    <cellStyle name="Normal 44 8" xfId="17276"/>
    <cellStyle name="Normal 44 9" xfId="17288"/>
    <cellStyle name="Normal 45" xfId="4088"/>
    <cellStyle name="Normal 45 10" xfId="11591"/>
    <cellStyle name="Normal 45 11" xfId="21757"/>
    <cellStyle name="Normal 45 2" xfId="11126"/>
    <cellStyle name="Normal 45 2 10" xfId="14127"/>
    <cellStyle name="Normal 45 2 2" xfId="11127"/>
    <cellStyle name="Normal 45 2 2 2" xfId="11633"/>
    <cellStyle name="Normal 45 2 2 2 2" xfId="21195"/>
    <cellStyle name="Normal 45 2 2 3" xfId="11542"/>
    <cellStyle name="Normal 45 2 2 3 2" xfId="21474"/>
    <cellStyle name="Normal 45 2 2 4" xfId="21686"/>
    <cellStyle name="Normal 45 2 2 5" xfId="21128"/>
    <cellStyle name="Normal 45 2 3" xfId="11128"/>
    <cellStyle name="Normal 45 2 3 2" xfId="11700"/>
    <cellStyle name="Normal 45 2 3 3" xfId="14632"/>
    <cellStyle name="Normal 45 2 4" xfId="11570"/>
    <cellStyle name="Normal 45 2 4 2" xfId="16082"/>
    <cellStyle name="Normal 45 2 4 3" xfId="17462"/>
    <cellStyle name="Normal 45 2 4 4" xfId="21423"/>
    <cellStyle name="Normal 45 2 5" xfId="17155"/>
    <cellStyle name="Normal 45 2 5 2" xfId="21669"/>
    <cellStyle name="Normal 45 2 6" xfId="16758"/>
    <cellStyle name="Normal 45 2 7" xfId="12252"/>
    <cellStyle name="Normal 45 2 8" xfId="15335"/>
    <cellStyle name="Normal 45 2 9" xfId="16912"/>
    <cellStyle name="Normal 45 3" xfId="11129"/>
    <cellStyle name="Normal 45 3 2" xfId="11699"/>
    <cellStyle name="Normal 45 3 2 2" xfId="21261"/>
    <cellStyle name="Normal 45 3 3" xfId="14749"/>
    <cellStyle name="Normal 45 3 3 2" xfId="21530"/>
    <cellStyle name="Normal 45 3 4" xfId="21746"/>
    <cellStyle name="Normal 45 3 5" xfId="20880"/>
    <cellStyle name="Normal 45 4" xfId="11453"/>
    <cellStyle name="Normal 45 4 2" xfId="12246"/>
    <cellStyle name="Normal 45 4 3" xfId="13278"/>
    <cellStyle name="Normal 45 4 4" xfId="20873"/>
    <cellStyle name="Normal 45 5" xfId="12942"/>
    <cellStyle name="Normal 45 5 2" xfId="20877"/>
    <cellStyle name="Normal 45 6" xfId="12944"/>
    <cellStyle name="Normal 45 7" xfId="17252"/>
    <cellStyle name="Normal 45 8" xfId="17274"/>
    <cellStyle name="Normal 45 9" xfId="16867"/>
    <cellStyle name="Normal 46" xfId="4089"/>
    <cellStyle name="Normal 46 2" xfId="11631"/>
    <cellStyle name="Normal 46 2 2" xfId="20765"/>
    <cellStyle name="Normal 46 3" xfId="11720"/>
    <cellStyle name="Normal 47" xfId="4090"/>
    <cellStyle name="Normal 47 2" xfId="11652"/>
    <cellStyle name="Normal 47 2 2" xfId="20783"/>
    <cellStyle name="Normal 47 3" xfId="11730"/>
    <cellStyle name="Normal 48" xfId="4091"/>
    <cellStyle name="Normal 48 2" xfId="11639"/>
    <cellStyle name="Normal 48 2 2" xfId="20771"/>
    <cellStyle name="Normal 48 3" xfId="11911"/>
    <cellStyle name="Normal 49" xfId="4092"/>
    <cellStyle name="Normal 49 2" xfId="11645"/>
    <cellStyle name="Normal 49 2 2" xfId="20776"/>
    <cellStyle name="Normal 49 3" xfId="11442"/>
    <cellStyle name="Normal 5" xfId="82"/>
    <cellStyle name="Normal 5 10" xfId="616"/>
    <cellStyle name="Normal 5 10 10" xfId="32864"/>
    <cellStyle name="Normal 5 10 2" xfId="11130"/>
    <cellStyle name="Normal 5 10 3" xfId="11131"/>
    <cellStyle name="Normal 5 10 4" xfId="11512"/>
    <cellStyle name="Normal 5 10 5" xfId="13759"/>
    <cellStyle name="Normal 5 10 5 2" xfId="21159"/>
    <cellStyle name="Normal 5 10 6" xfId="17816"/>
    <cellStyle name="Normal 5 10 7" xfId="27082"/>
    <cellStyle name="Normal 5 10 8" xfId="28883"/>
    <cellStyle name="Normal 5 10 9" xfId="31107"/>
    <cellStyle name="Normal 5 11" xfId="4093"/>
    <cellStyle name="Normal 5 11 10" xfId="32703"/>
    <cellStyle name="Normal 5 11 2" xfId="11132"/>
    <cellStyle name="Normal 5 11 3" xfId="11133"/>
    <cellStyle name="Normal 5 11 4" xfId="11520"/>
    <cellStyle name="Normal 5 11 5" xfId="11391"/>
    <cellStyle name="Normal 5 11 5 2" xfId="20752"/>
    <cellStyle name="Normal 5 11 6" xfId="17817"/>
    <cellStyle name="Normal 5 11 7" xfId="27083"/>
    <cellStyle name="Normal 5 11 8" xfId="27016"/>
    <cellStyle name="Normal 5 11 9" xfId="31108"/>
    <cellStyle name="Normal 5 12" xfId="5217"/>
    <cellStyle name="Normal 5 12 10" xfId="32832"/>
    <cellStyle name="Normal 5 12 2" xfId="11134"/>
    <cellStyle name="Normal 5 12 3" xfId="11135"/>
    <cellStyle name="Normal 5 12 4" xfId="11529"/>
    <cellStyle name="Normal 5 12 5" xfId="11693"/>
    <cellStyle name="Normal 5 12 5 2" xfId="20513"/>
    <cellStyle name="Normal 5 12 6" xfId="17818"/>
    <cellStyle name="Normal 5 12 7" xfId="27084"/>
    <cellStyle name="Normal 5 12 8" xfId="27004"/>
    <cellStyle name="Normal 5 12 9" xfId="31109"/>
    <cellStyle name="Normal 5 13" xfId="5131"/>
    <cellStyle name="Normal 5 13 10" xfId="32587"/>
    <cellStyle name="Normal 5 13 2" xfId="11136"/>
    <cellStyle name="Normal 5 13 3" xfId="11137"/>
    <cellStyle name="Normal 5 13 4" xfId="11539"/>
    <cellStyle name="Normal 5 13 5" xfId="11474"/>
    <cellStyle name="Normal 5 13 5 2" xfId="21477"/>
    <cellStyle name="Normal 5 13 6" xfId="17819"/>
    <cellStyle name="Normal 5 13 7" xfId="27085"/>
    <cellStyle name="Normal 5 13 8" xfId="28729"/>
    <cellStyle name="Normal 5 13 9" xfId="31110"/>
    <cellStyle name="Normal 5 14" xfId="11138"/>
    <cellStyle name="Normal 5 14 2" xfId="11139"/>
    <cellStyle name="Normal 5 14 3" xfId="11140"/>
    <cellStyle name="Normal 5 14 4" xfId="16397"/>
    <cellStyle name="Normal 5 14 4 2" xfId="21204"/>
    <cellStyle name="Normal 5 14 5" xfId="17820"/>
    <cellStyle name="Normal 5 14 6" xfId="27086"/>
    <cellStyle name="Normal 5 14 7" xfId="28696"/>
    <cellStyle name="Normal 5 14 8" xfId="31111"/>
    <cellStyle name="Normal 5 14 9" xfId="32452"/>
    <cellStyle name="Normal 5 15" xfId="11141"/>
    <cellStyle name="Normal 5 15 2" xfId="13609"/>
    <cellStyle name="Normal 5 15 2 2" xfId="20847"/>
    <cellStyle name="Normal 5 15 3" xfId="14266"/>
    <cellStyle name="Normal 5 15 4" xfId="17821"/>
    <cellStyle name="Normal 5 15 5" xfId="27087"/>
    <cellStyle name="Normal 5 15 6" xfId="26866"/>
    <cellStyle name="Normal 5 15 7" xfId="31112"/>
    <cellStyle name="Normal 5 15 8" xfId="32759"/>
    <cellStyle name="Normal 5 16" xfId="11142"/>
    <cellStyle name="Normal 5 16 2" xfId="13692"/>
    <cellStyle name="Normal 5 16 2 2" xfId="21381"/>
    <cellStyle name="Normal 5 16 3" xfId="15168"/>
    <cellStyle name="Normal 5 16 4" xfId="17822"/>
    <cellStyle name="Normal 5 16 5" xfId="27088"/>
    <cellStyle name="Normal 5 16 6" xfId="26864"/>
    <cellStyle name="Normal 5 16 7" xfId="31113"/>
    <cellStyle name="Normal 5 16 8" xfId="32868"/>
    <cellStyle name="Normal 5 17" xfId="11143"/>
    <cellStyle name="Normal 5 17 2" xfId="17823"/>
    <cellStyle name="Normal 5 17 2 2" xfId="21807"/>
    <cellStyle name="Normal 5 17 3" xfId="21081"/>
    <cellStyle name="Normal 5 17 4" xfId="27089"/>
    <cellStyle name="Normal 5 17 5" xfId="26863"/>
    <cellStyle name="Normal 5 17 6" xfId="31114"/>
    <cellStyle name="Normal 5 17 7" xfId="32776"/>
    <cellStyle name="Normal 5 18" xfId="11966"/>
    <cellStyle name="Normal 5 18 2" xfId="17824"/>
    <cellStyle name="Normal 5 18 3" xfId="21886"/>
    <cellStyle name="Normal 5 18 4" xfId="27090"/>
    <cellStyle name="Normal 5 18 5" xfId="26991"/>
    <cellStyle name="Normal 5 18 6" xfId="31115"/>
    <cellStyle name="Normal 5 18 7" xfId="32767"/>
    <cellStyle name="Normal 5 19" xfId="12682"/>
    <cellStyle name="Normal 5 19 2" xfId="17825"/>
    <cellStyle name="Normal 5 19 3" xfId="21902"/>
    <cellStyle name="Normal 5 19 4" xfId="27091"/>
    <cellStyle name="Normal 5 19 5" xfId="26771"/>
    <cellStyle name="Normal 5 19 6" xfId="31116"/>
    <cellStyle name="Normal 5 19 7" xfId="32386"/>
    <cellStyle name="Normal 5 2" xfId="101"/>
    <cellStyle name="Normal 5 2 10" xfId="13821"/>
    <cellStyle name="Normal 5 2 10 2" xfId="17826"/>
    <cellStyle name="Normal 5 2 10 3" xfId="27093"/>
    <cellStyle name="Normal 5 2 10 4" xfId="26860"/>
    <cellStyle name="Normal 5 2 10 5" xfId="31118"/>
    <cellStyle name="Normal 5 2 10 6" xfId="32267"/>
    <cellStyle name="Normal 5 2 11" xfId="13920"/>
    <cellStyle name="Normal 5 2 11 2" xfId="17827"/>
    <cellStyle name="Normal 5 2 11 3" xfId="27094"/>
    <cellStyle name="Normal 5 2 11 4" xfId="26859"/>
    <cellStyle name="Normal 5 2 11 5" xfId="31119"/>
    <cellStyle name="Normal 5 2 11 6" xfId="30918"/>
    <cellStyle name="Normal 5 2 12" xfId="14025"/>
    <cellStyle name="Normal 5 2 12 2" xfId="17828"/>
    <cellStyle name="Normal 5 2 12 3" xfId="27095"/>
    <cellStyle name="Normal 5 2 12 4" xfId="26858"/>
    <cellStyle name="Normal 5 2 12 5" xfId="31120"/>
    <cellStyle name="Normal 5 2 12 6" xfId="30913"/>
    <cellStyle name="Normal 5 2 13" xfId="14146"/>
    <cellStyle name="Normal 5 2 13 2" xfId="17829"/>
    <cellStyle name="Normal 5 2 13 3" xfId="27096"/>
    <cellStyle name="Normal 5 2 13 4" xfId="26857"/>
    <cellStyle name="Normal 5 2 13 5" xfId="31121"/>
    <cellStyle name="Normal 5 2 13 6" xfId="32723"/>
    <cellStyle name="Normal 5 2 14" xfId="14334"/>
    <cellStyle name="Normal 5 2 14 2" xfId="17830"/>
    <cellStyle name="Normal 5 2 14 3" xfId="27097"/>
    <cellStyle name="Normal 5 2 14 4" xfId="26854"/>
    <cellStyle name="Normal 5 2 14 5" xfId="31122"/>
    <cellStyle name="Normal 5 2 14 6" xfId="32851"/>
    <cellStyle name="Normal 5 2 15" xfId="14539"/>
    <cellStyle name="Normal 5 2 15 2" xfId="17831"/>
    <cellStyle name="Normal 5 2 15 3" xfId="27098"/>
    <cellStyle name="Normal 5 2 15 4" xfId="26853"/>
    <cellStyle name="Normal 5 2 15 5" xfId="31123"/>
    <cellStyle name="Normal 5 2 15 6" xfId="31211"/>
    <cellStyle name="Normal 5 2 16" xfId="14801"/>
    <cellStyle name="Normal 5 2 16 2" xfId="17832"/>
    <cellStyle name="Normal 5 2 16 3" xfId="27099"/>
    <cellStyle name="Normal 5 2 16 4" xfId="26852"/>
    <cellStyle name="Normal 5 2 16 5" xfId="31124"/>
    <cellStyle name="Normal 5 2 16 6" xfId="31060"/>
    <cellStyle name="Normal 5 2 17" xfId="15108"/>
    <cellStyle name="Normal 5 2 17 2" xfId="17833"/>
    <cellStyle name="Normal 5 2 17 3" xfId="27100"/>
    <cellStyle name="Normal 5 2 17 4" xfId="26989"/>
    <cellStyle name="Normal 5 2 17 5" xfId="31125"/>
    <cellStyle name="Normal 5 2 17 6" xfId="32735"/>
    <cellStyle name="Normal 5 2 18" xfId="13532"/>
    <cellStyle name="Normal 5 2 18 2" xfId="18336"/>
    <cellStyle name="Normal 5 2 18 3" xfId="18485"/>
    <cellStyle name="Normal 5 2 18 4" xfId="18717"/>
    <cellStyle name="Normal 5 2 18 5" xfId="18857"/>
    <cellStyle name="Normal 5 2 18 6" xfId="19232"/>
    <cellStyle name="Normal 5 2 18 7" xfId="19377"/>
    <cellStyle name="Normal 5 2 18 8" xfId="19779"/>
    <cellStyle name="Normal 5 2 18 9" xfId="19936"/>
    <cellStyle name="Normal 5 2 19" xfId="15976"/>
    <cellStyle name="Normal 5 2 2" xfId="4094"/>
    <cellStyle name="Normal 5 2 2 10" xfId="32381"/>
    <cellStyle name="Normal 5 2 2 2" xfId="11144"/>
    <cellStyle name="Normal 5 2 2 2 2" xfId="17834"/>
    <cellStyle name="Normal 5 2 2 2 3" xfId="27101"/>
    <cellStyle name="Normal 5 2 2 2 4" xfId="26851"/>
    <cellStyle name="Normal 5 2 2 2 5" xfId="31126"/>
    <cellStyle name="Normal 5 2 2 2 6" xfId="32840"/>
    <cellStyle name="Normal 5 2 2 3" xfId="11145"/>
    <cellStyle name="Normal 5 2 2 4" xfId="11431"/>
    <cellStyle name="Normal 5 2 2 5" xfId="15678"/>
    <cellStyle name="Normal 5 2 2 6" xfId="16018"/>
    <cellStyle name="Normal 5 2 2 7" xfId="27092"/>
    <cellStyle name="Normal 5 2 2 8" xfId="26861"/>
    <cellStyle name="Normal 5 2 2 9" xfId="31117"/>
    <cellStyle name="Normal 5 2 20" xfId="16418"/>
    <cellStyle name="Normal 5 2 21" xfId="13342"/>
    <cellStyle name="Normal 5 2 22" xfId="17085"/>
    <cellStyle name="Normal 5 2 23" xfId="17223"/>
    <cellStyle name="Normal 5 2 24" xfId="11989"/>
    <cellStyle name="Normal 5 2 25" xfId="17127"/>
    <cellStyle name="Normal 5 2 26" xfId="19155"/>
    <cellStyle name="Normal 5 2 27" xfId="19146"/>
    <cellStyle name="Normal 5 2 28" xfId="19579"/>
    <cellStyle name="Normal 5 2 29" xfId="19563"/>
    <cellStyle name="Normal 5 2 3" xfId="5218"/>
    <cellStyle name="Normal 5 2 3 2" xfId="11727"/>
    <cellStyle name="Normal 5 2 3 3" xfId="13643"/>
    <cellStyle name="Normal 5 2 3 3 2" xfId="20768"/>
    <cellStyle name="Normal 5 2 3 4" xfId="12137"/>
    <cellStyle name="Normal 5 2 3 5" xfId="17835"/>
    <cellStyle name="Normal 5 2 3 6" xfId="27102"/>
    <cellStyle name="Normal 5 2 3 7" xfId="26772"/>
    <cellStyle name="Normal 5 2 3 8" xfId="31127"/>
    <cellStyle name="Normal 5 2 3 9" xfId="32867"/>
    <cellStyle name="Normal 5 2 30" xfId="19582"/>
    <cellStyle name="Normal 5 2 31" xfId="19498"/>
    <cellStyle name="Normal 5 2 32" xfId="27081"/>
    <cellStyle name="Normal 5 2 32 2" xfId="33412"/>
    <cellStyle name="Normal 5 2 32 3" xfId="36260"/>
    <cellStyle name="Normal 5 2 33" xfId="27180"/>
    <cellStyle name="Normal 5 2 33 2" xfId="33284"/>
    <cellStyle name="Normal 5 2 33 3" xfId="36170"/>
    <cellStyle name="Normal 5 2 34" xfId="31106"/>
    <cellStyle name="Normal 5 2 34 2" xfId="33421"/>
    <cellStyle name="Normal 5 2 34 3" xfId="36265"/>
    <cellStyle name="Normal 5 2 35" xfId="33342"/>
    <cellStyle name="Normal 5 2 36" xfId="33424"/>
    <cellStyle name="Normal 5 2 37" xfId="33313"/>
    <cellStyle name="Normal 5 2 38" xfId="33427"/>
    <cellStyle name="Normal 5 2 39" xfId="33384"/>
    <cellStyle name="Normal 5 2 4" xfId="5130"/>
    <cellStyle name="Normal 5 2 4 2" xfId="11858"/>
    <cellStyle name="Normal 5 2 4 3" xfId="14129"/>
    <cellStyle name="Normal 5 2 4 3 2" xfId="20696"/>
    <cellStyle name="Normal 5 2 4 4" xfId="11656"/>
    <cellStyle name="Normal 5 2 4 5" xfId="17836"/>
    <cellStyle name="Normal 5 2 4 6" xfId="27103"/>
    <cellStyle name="Normal 5 2 4 7" xfId="27223"/>
    <cellStyle name="Normal 5 2 4 8" xfId="31128"/>
    <cellStyle name="Normal 5 2 4 9" xfId="32576"/>
    <cellStyle name="Normal 5 2 40" xfId="33431"/>
    <cellStyle name="Normal 5 2 41" xfId="33315"/>
    <cellStyle name="Normal 5 2 42" xfId="33435"/>
    <cellStyle name="Normal 5 2 43" xfId="33299"/>
    <cellStyle name="Normal 5 2 44" xfId="33437"/>
    <cellStyle name="Normal 5 2 45" xfId="33309"/>
    <cellStyle name="Normal 5 2 46" xfId="32711"/>
    <cellStyle name="Normal 5 2 5" xfId="9890"/>
    <cellStyle name="Normal 5 2 5 2" xfId="11982"/>
    <cellStyle name="Normal 5 2 5 3" xfId="14984"/>
    <cellStyle name="Normal 5 2 5 3 2" xfId="21262"/>
    <cellStyle name="Normal 5 2 5 4" xfId="11787"/>
    <cellStyle name="Normal 5 2 5 5" xfId="17837"/>
    <cellStyle name="Normal 5 2 5 6" xfId="27104"/>
    <cellStyle name="Normal 5 2 5 7" xfId="27224"/>
    <cellStyle name="Normal 5 2 5 8" xfId="31129"/>
    <cellStyle name="Normal 5 2 5 9" xfId="32441"/>
    <cellStyle name="Normal 5 2 6" xfId="12423"/>
    <cellStyle name="Normal 5 2 6 2" xfId="13382"/>
    <cellStyle name="Normal 5 2 6 3" xfId="15382"/>
    <cellStyle name="Normal 5 2 6 4" xfId="17838"/>
    <cellStyle name="Normal 5 2 6 5" xfId="27105"/>
    <cellStyle name="Normal 5 2 6 6" xfId="26987"/>
    <cellStyle name="Normal 5 2 6 7" xfId="31130"/>
    <cellStyle name="Normal 5 2 6 8" xfId="31878"/>
    <cellStyle name="Normal 5 2 7" xfId="12465"/>
    <cellStyle name="Normal 5 2 7 2" xfId="17839"/>
    <cellStyle name="Normal 5 2 7 3" xfId="27106"/>
    <cellStyle name="Normal 5 2 7 4" xfId="27225"/>
    <cellStyle name="Normal 5 2 7 5" xfId="31131"/>
    <cellStyle name="Normal 5 2 7 6" xfId="31968"/>
    <cellStyle name="Normal 5 2 8" xfId="12640"/>
    <cellStyle name="Normal 5 2 8 2" xfId="17840"/>
    <cellStyle name="Normal 5 2 8 3" xfId="27107"/>
    <cellStyle name="Normal 5 2 8 4" xfId="26849"/>
    <cellStyle name="Normal 5 2 8 5" xfId="31132"/>
    <cellStyle name="Normal 5 2 8 6" xfId="31506"/>
    <cellStyle name="Normal 5 2 9" xfId="12718"/>
    <cellStyle name="Normal 5 2 9 2" xfId="17841"/>
    <cellStyle name="Normal 5 2 9 3" xfId="27108"/>
    <cellStyle name="Normal 5 2 9 4" xfId="26848"/>
    <cellStyle name="Normal 5 2 9 5" xfId="31133"/>
    <cellStyle name="Normal 5 2 9 6" xfId="31599"/>
    <cellStyle name="Normal 5 20" xfId="14117"/>
    <cellStyle name="Normal 5 20 2" xfId="17842"/>
    <cellStyle name="Normal 5 20 3" xfId="27109"/>
    <cellStyle name="Normal 5 20 4" xfId="26845"/>
    <cellStyle name="Normal 5 20 5" xfId="31134"/>
    <cellStyle name="Normal 5 20 6" xfId="33133"/>
    <cellStyle name="Normal 5 21" xfId="14280"/>
    <cellStyle name="Normal 5 22" xfId="14500"/>
    <cellStyle name="Normal 5 22 2" xfId="19649"/>
    <cellStyle name="Normal 5 22 3" xfId="19529"/>
    <cellStyle name="Normal 5 22 4" xfId="18246"/>
    <cellStyle name="Normal 5 22 5" xfId="27511"/>
    <cellStyle name="Normal 5 22 6" xfId="29324"/>
    <cellStyle name="Normal 5 22 7" xfId="31534"/>
    <cellStyle name="Normal 5 22 8" xfId="34655"/>
    <cellStyle name="Normal 5 23" xfId="14634"/>
    <cellStyle name="Normal 5 23 2" xfId="18245"/>
    <cellStyle name="Normal 5 23 3" xfId="27510"/>
    <cellStyle name="Normal 5 23 4" xfId="29323"/>
    <cellStyle name="Normal 5 23 5" xfId="31533"/>
    <cellStyle name="Normal 5 23 6" xfId="34654"/>
    <cellStyle name="Normal 5 24" xfId="14751"/>
    <cellStyle name="Normal 5 24 2" xfId="18636"/>
    <cellStyle name="Normal 5 24 3" xfId="27890"/>
    <cellStyle name="Normal 5 24 4" xfId="29670"/>
    <cellStyle name="Normal 5 24 5" xfId="31909"/>
    <cellStyle name="Normal 5 24 6" xfId="35001"/>
    <cellStyle name="Normal 5 25" xfId="14317"/>
    <cellStyle name="Normal 5 25 2" xfId="18635"/>
    <cellStyle name="Normal 5 25 3" xfId="27889"/>
    <cellStyle name="Normal 5 25 4" xfId="29669"/>
    <cellStyle name="Normal 5 25 5" xfId="31908"/>
    <cellStyle name="Normal 5 25 6" xfId="35000"/>
    <cellStyle name="Normal 5 26" xfId="15850"/>
    <cellStyle name="Normal 5 26 2" xfId="19035"/>
    <cellStyle name="Normal 5 26 3" xfId="28272"/>
    <cellStyle name="Normal 5 26 4" xfId="30014"/>
    <cellStyle name="Normal 5 26 5" xfId="32286"/>
    <cellStyle name="Normal 5 26 6" xfId="35345"/>
    <cellStyle name="Normal 5 27" xfId="15692"/>
    <cellStyle name="Normal 5 27 2" xfId="19010"/>
    <cellStyle name="Normal 5 27 3" xfId="28247"/>
    <cellStyle name="Normal 5 27 4" xfId="29991"/>
    <cellStyle name="Normal 5 27 5" xfId="32261"/>
    <cellStyle name="Normal 5 27 6" xfId="35322"/>
    <cellStyle name="Normal 5 28" xfId="16536"/>
    <cellStyle name="Normal 5 28 2" xfId="19036"/>
    <cellStyle name="Normal 5 28 3" xfId="28273"/>
    <cellStyle name="Normal 5 28 4" xfId="30015"/>
    <cellStyle name="Normal 5 28 5" xfId="32287"/>
    <cellStyle name="Normal 5 28 6" xfId="35346"/>
    <cellStyle name="Normal 5 29" xfId="15998"/>
    <cellStyle name="Normal 5 29 2" xfId="19009"/>
    <cellStyle name="Normal 5 29 3" xfId="28246"/>
    <cellStyle name="Normal 5 29 4" xfId="29990"/>
    <cellStyle name="Normal 5 29 5" xfId="32260"/>
    <cellStyle name="Normal 5 29 6" xfId="35321"/>
    <cellStyle name="Normal 5 3" xfId="123"/>
    <cellStyle name="Normal 5 3 10" xfId="13844"/>
    <cellStyle name="Normal 5 3 11" xfId="13946"/>
    <cellStyle name="Normal 5 3 12" xfId="14055"/>
    <cellStyle name="Normal 5 3 13" xfId="14176"/>
    <cellStyle name="Normal 5 3 14" xfId="14399"/>
    <cellStyle name="Normal 5 3 15" xfId="14569"/>
    <cellStyle name="Normal 5 3 16" xfId="14832"/>
    <cellStyle name="Normal 5 3 17" xfId="15275"/>
    <cellStyle name="Normal 5 3 18" xfId="16052"/>
    <cellStyle name="Normal 5 3 19" xfId="16402"/>
    <cellStyle name="Normal 5 3 2" xfId="4095"/>
    <cellStyle name="Normal 5 3 2 10" xfId="32600"/>
    <cellStyle name="Normal 5 3 2 2" xfId="4096"/>
    <cellStyle name="Normal 5 3 2 2 2" xfId="8720"/>
    <cellStyle name="Normal 5 3 2 3" xfId="8719"/>
    <cellStyle name="Normal 5 3 2 4" xfId="15424"/>
    <cellStyle name="Normal 5 3 2 5" xfId="15646"/>
    <cellStyle name="Normal 5 3 2 5 2" xfId="20785"/>
    <cellStyle name="Normal 5 3 2 6" xfId="17843"/>
    <cellStyle name="Normal 5 3 2 7" xfId="27111"/>
    <cellStyle name="Normal 5 3 2 8" xfId="26843"/>
    <cellStyle name="Normal 5 3 2 9" xfId="31136"/>
    <cellStyle name="Normal 5 3 20" xfId="15994"/>
    <cellStyle name="Normal 5 3 21" xfId="12128"/>
    <cellStyle name="Normal 5 3 22" xfId="13345"/>
    <cellStyle name="Normal 5 3 23" xfId="17210"/>
    <cellStyle name="Normal 5 3 24" xfId="16914"/>
    <cellStyle name="Normal 5 3 25" xfId="17113"/>
    <cellStyle name="Normal 5 3 26" xfId="27110"/>
    <cellStyle name="Normal 5 3 27" xfId="26844"/>
    <cellStyle name="Normal 5 3 28" xfId="31135"/>
    <cellStyle name="Normal 5 3 29" xfId="32980"/>
    <cellStyle name="Normal 5 3 3" xfId="4097"/>
    <cellStyle name="Normal 5 3 3 2" xfId="8721"/>
    <cellStyle name="Normal 5 3 3 3" xfId="14705"/>
    <cellStyle name="Normal 5 3 4" xfId="5219"/>
    <cellStyle name="Normal 5 3 4 2" xfId="13224"/>
    <cellStyle name="Normal 5 3 4 3" xfId="14004"/>
    <cellStyle name="Normal 5 3 5" xfId="5129"/>
    <cellStyle name="Normal 5 3 5 2" xfId="13323"/>
    <cellStyle name="Normal 5 3 5 3" xfId="14994"/>
    <cellStyle name="Normal 5 3 6" xfId="12430"/>
    <cellStyle name="Normal 5 3 6 2" xfId="13399"/>
    <cellStyle name="Normal 5 3 6 3" xfId="15237"/>
    <cellStyle name="Normal 5 3 7" xfId="12488"/>
    <cellStyle name="Normal 5 3 8" xfId="12653"/>
    <cellStyle name="Normal 5 3 9" xfId="12746"/>
    <cellStyle name="Normal 5 30" xfId="15943"/>
    <cellStyle name="Normal 5 30 2" xfId="19151"/>
    <cellStyle name="Normal 5 30 3" xfId="28370"/>
    <cellStyle name="Normal 5 30 4" xfId="30094"/>
    <cellStyle name="Normal 5 30 5" xfId="32384"/>
    <cellStyle name="Normal 5 30 6" xfId="35425"/>
    <cellStyle name="Normal 5 31" xfId="15538"/>
    <cellStyle name="Normal 5 31 2" xfId="19150"/>
    <cellStyle name="Normal 5 31 3" xfId="28369"/>
    <cellStyle name="Normal 5 31 4" xfId="30093"/>
    <cellStyle name="Normal 5 31 5" xfId="32383"/>
    <cellStyle name="Normal 5 31 6" xfId="35424"/>
    <cellStyle name="Normal 5 32" xfId="12992"/>
    <cellStyle name="Normal 5 32 2" xfId="19572"/>
    <cellStyle name="Normal 5 32 3" xfId="28752"/>
    <cellStyle name="Normal 5 32 4" xfId="30420"/>
    <cellStyle name="Normal 5 32 5" xfId="32773"/>
    <cellStyle name="Normal 5 32 6" xfId="35751"/>
    <cellStyle name="Normal 5 33" xfId="15975"/>
    <cellStyle name="Normal 5 33 2" xfId="19569"/>
    <cellStyle name="Normal 5 33 3" xfId="28749"/>
    <cellStyle name="Normal 5 33 4" xfId="30417"/>
    <cellStyle name="Normal 5 33 5" xfId="32770"/>
    <cellStyle name="Normal 5 33 6" xfId="35748"/>
    <cellStyle name="Normal 5 34" xfId="12107"/>
    <cellStyle name="Normal 5 34 2" xfId="19573"/>
    <cellStyle name="Normal 5 34 3" xfId="28753"/>
    <cellStyle name="Normal 5 34 4" xfId="30421"/>
    <cellStyle name="Normal 5 34 5" xfId="32774"/>
    <cellStyle name="Normal 5 34 6" xfId="35752"/>
    <cellStyle name="Normal 5 35" xfId="12310"/>
    <cellStyle name="Normal 5 35 2" xfId="19732"/>
    <cellStyle name="Normal 5 35 3" xfId="28890"/>
    <cellStyle name="Normal 5 35 4" xfId="30512"/>
    <cellStyle name="Normal 5 35 5" xfId="32917"/>
    <cellStyle name="Normal 5 35 6" xfId="35843"/>
    <cellStyle name="Normal 5 36" xfId="16900"/>
    <cellStyle name="Normal 5 36 2" xfId="33402"/>
    <cellStyle name="Normal 5 36 3" xfId="36255"/>
    <cellStyle name="Normal 5 37" xfId="26890"/>
    <cellStyle name="Normal 5 37 2" xfId="33337"/>
    <cellStyle name="Normal 5 37 3" xfId="36215"/>
    <cellStyle name="Normal 5 38" xfId="27153"/>
    <cellStyle name="Normal 5 38 2" xfId="33404"/>
    <cellStyle name="Normal 5 38 3" xfId="36256"/>
    <cellStyle name="Normal 5 39" xfId="30908"/>
    <cellStyle name="Normal 5 39 2" xfId="33311"/>
    <cellStyle name="Normal 5 39 3" xfId="36193"/>
    <cellStyle name="Normal 5 4" xfId="258"/>
    <cellStyle name="Normal 5 4 10" xfId="13986"/>
    <cellStyle name="Normal 5 4 11" xfId="14106"/>
    <cellStyle name="Normal 5 4 12" xfId="14227"/>
    <cellStyle name="Normal 5 4 13" xfId="14431"/>
    <cellStyle name="Normal 5 4 14" xfId="14620"/>
    <cellStyle name="Normal 5 4 15" xfId="14860"/>
    <cellStyle name="Normal 5 4 16" xfId="13696"/>
    <cellStyle name="Normal 5 4 17" xfId="13421"/>
    <cellStyle name="Normal 5 4 18" xfId="13657"/>
    <cellStyle name="Normal 5 4 19" xfId="15597"/>
    <cellStyle name="Normal 5 4 2" xfId="4098"/>
    <cellStyle name="Normal 5 4 2 2" xfId="8722"/>
    <cellStyle name="Normal 5 4 2 3" xfId="14458"/>
    <cellStyle name="Normal 5 4 2 3 2" xfId="20685"/>
    <cellStyle name="Normal 5 4 2 4" xfId="17844"/>
    <cellStyle name="Normal 5 4 2 5" xfId="27113"/>
    <cellStyle name="Normal 5 4 2 6" xfId="26770"/>
    <cellStyle name="Normal 5 4 2 7" xfId="31138"/>
    <cellStyle name="Normal 5 4 2 8" xfId="32125"/>
    <cellStyle name="Normal 5 4 20" xfId="12009"/>
    <cellStyle name="Normal 5 4 21" xfId="16820"/>
    <cellStyle name="Normal 5 4 22" xfId="16794"/>
    <cellStyle name="Normal 5 4 23" xfId="13582"/>
    <cellStyle name="Normal 5 4 24" xfId="16668"/>
    <cellStyle name="Normal 5 4 25" xfId="27112"/>
    <cellStyle name="Normal 5 4 26" xfId="26981"/>
    <cellStyle name="Normal 5 4 27" xfId="31137"/>
    <cellStyle name="Normal 5 4 28" xfId="32466"/>
    <cellStyle name="Normal 5 4 3" xfId="5220"/>
    <cellStyle name="Normal 5 4 3 2" xfId="13104"/>
    <cellStyle name="Normal 5 4 3 3" xfId="15040"/>
    <cellStyle name="Normal 5 4 4" xfId="5128"/>
    <cellStyle name="Normal 5 4 4 2" xfId="13227"/>
    <cellStyle name="Normal 5 4 4 3" xfId="15372"/>
    <cellStyle name="Normal 5 4 5" xfId="12507"/>
    <cellStyle name="Normal 5 4 6" xfId="12674"/>
    <cellStyle name="Normal 5 4 7" xfId="12770"/>
    <cellStyle name="Normal 5 4 8" xfId="13774"/>
    <cellStyle name="Normal 5 4 9" xfId="13881"/>
    <cellStyle name="Normal 5 40" xfId="33405"/>
    <cellStyle name="Normal 5 41" xfId="33369"/>
    <cellStyle name="Normal 5 42" xfId="33407"/>
    <cellStyle name="Normal 5 43" xfId="33368"/>
    <cellStyle name="Normal 5 44" xfId="33409"/>
    <cellStyle name="Normal 5 45" xfId="33595"/>
    <cellStyle name="Normal 5 46" xfId="33403"/>
    <cellStyle name="Normal 5 47" xfId="33549"/>
    <cellStyle name="Normal 5 48" xfId="33318"/>
    <cellStyle name="Normal 5 49" xfId="33866"/>
    <cellStyle name="Normal 5 5" xfId="292"/>
    <cellStyle name="Normal 5 5 10" xfId="12934"/>
    <cellStyle name="Normal 5 5 11" xfId="16654"/>
    <cellStyle name="Normal 5 5 12" xfId="16777"/>
    <cellStyle name="Normal 5 5 13" xfId="14010"/>
    <cellStyle name="Normal 5 5 14" xfId="17207"/>
    <cellStyle name="Normal 5 5 15" xfId="17845"/>
    <cellStyle name="Normal 5 5 16" xfId="27114"/>
    <cellStyle name="Normal 5 5 17" xfId="26842"/>
    <cellStyle name="Normal 5 5 18" xfId="31139"/>
    <cellStyle name="Normal 5 5 19" xfId="31993"/>
    <cellStyle name="Normal 5 5 2" xfId="11146"/>
    <cellStyle name="Normal 5 5 2 2" xfId="12974"/>
    <cellStyle name="Normal 5 5 2 3" xfId="13501"/>
    <cellStyle name="Normal 5 5 3" xfId="11147"/>
    <cellStyle name="Normal 5 5 3 2" xfId="13107"/>
    <cellStyle name="Normal 5 5 3 3" xfId="13451"/>
    <cellStyle name="Normal 5 5 4" xfId="12013"/>
    <cellStyle name="Normal 5 5 4 2" xfId="13230"/>
    <cellStyle name="Normal 5 5 4 3" xfId="15186"/>
    <cellStyle name="Normal 5 5 5" xfId="12525"/>
    <cellStyle name="Normal 5 5 5 2" xfId="20496"/>
    <cellStyle name="Normal 5 5 6" xfId="12793"/>
    <cellStyle name="Normal 5 5 7" xfId="13464"/>
    <cellStyle name="Normal 5 5 8" xfId="16159"/>
    <cellStyle name="Normal 5 5 9" xfId="15793"/>
    <cellStyle name="Normal 5 50" xfId="31925"/>
    <cellStyle name="Normal 5 6" xfId="314"/>
    <cellStyle name="Normal 5 6 10" xfId="11677"/>
    <cellStyle name="Normal 5 6 11" xfId="17846"/>
    <cellStyle name="Normal 5 6 12" xfId="27115"/>
    <cellStyle name="Normal 5 6 13" xfId="28318"/>
    <cellStyle name="Normal 5 6 14" xfId="31140"/>
    <cellStyle name="Normal 5 6 15" xfId="31779"/>
    <cellStyle name="Normal 5 6 2" xfId="11148"/>
    <cellStyle name="Normal 5 6 2 2" xfId="12977"/>
    <cellStyle name="Normal 5 6 2 3" xfId="13448"/>
    <cellStyle name="Normal 5 6 3" xfId="11149"/>
    <cellStyle name="Normal 5 6 3 2" xfId="13111"/>
    <cellStyle name="Normal 5 6 3 3" xfId="15177"/>
    <cellStyle name="Normal 5 6 4" xfId="11398"/>
    <cellStyle name="Normal 5 6 4 2" xfId="13239"/>
    <cellStyle name="Normal 5 6 4 3" xfId="13673"/>
    <cellStyle name="Normal 5 6 5" xfId="12550"/>
    <cellStyle name="Normal 5 6 5 2" xfId="21545"/>
    <cellStyle name="Normal 5 6 6" xfId="12820"/>
    <cellStyle name="Normal 5 6 7" xfId="15411"/>
    <cellStyle name="Normal 5 6 8" xfId="14950"/>
    <cellStyle name="Normal 5 6 9" xfId="16620"/>
    <cellStyle name="Normal 5 7" xfId="483"/>
    <cellStyle name="Normal 5 7 10" xfId="12424"/>
    <cellStyle name="Normal 5 7 11" xfId="17847"/>
    <cellStyle name="Normal 5 7 12" xfId="27116"/>
    <cellStyle name="Normal 5 7 13" xfId="28274"/>
    <cellStyle name="Normal 5 7 14" xfId="31141"/>
    <cellStyle name="Normal 5 7 15" xfId="31637"/>
    <cellStyle name="Normal 5 7 2" xfId="11150"/>
    <cellStyle name="Normal 5 7 2 2" xfId="12994"/>
    <cellStyle name="Normal 5 7 2 3" xfId="15402"/>
    <cellStyle name="Normal 5 7 3" xfId="11151"/>
    <cellStyle name="Normal 5 7 3 2" xfId="13130"/>
    <cellStyle name="Normal 5 7 3 3" xfId="15069"/>
    <cellStyle name="Normal 5 7 4" xfId="11495"/>
    <cellStyle name="Normal 5 7 4 2" xfId="13261"/>
    <cellStyle name="Normal 5 7 4 3" xfId="13408"/>
    <cellStyle name="Normal 5 7 5" xfId="12572"/>
    <cellStyle name="Normal 5 7 5 2" xfId="21316"/>
    <cellStyle name="Normal 5 7 6" xfId="12846"/>
    <cellStyle name="Normal 5 7 7" xfId="15105"/>
    <cellStyle name="Normal 5 7 8" xfId="16059"/>
    <cellStyle name="Normal 5 7 9" xfId="15731"/>
    <cellStyle name="Normal 5 8" xfId="550"/>
    <cellStyle name="Normal 5 8 10" xfId="11903"/>
    <cellStyle name="Normal 5 8 11" xfId="17848"/>
    <cellStyle name="Normal 5 8 12" xfId="27117"/>
    <cellStyle name="Normal 5 8 13" xfId="28245"/>
    <cellStyle name="Normal 5 8 14" xfId="31142"/>
    <cellStyle name="Normal 5 8 15" xfId="31205"/>
    <cellStyle name="Normal 5 8 2" xfId="11152"/>
    <cellStyle name="Normal 5 8 2 2" xfId="13012"/>
    <cellStyle name="Normal 5 8 2 3" xfId="13728"/>
    <cellStyle name="Normal 5 8 3" xfId="11153"/>
    <cellStyle name="Normal 5 8 3 2" xfId="13151"/>
    <cellStyle name="Normal 5 8 3 3" xfId="15373"/>
    <cellStyle name="Normal 5 8 4" xfId="11503"/>
    <cellStyle name="Normal 5 8 4 2" xfId="13284"/>
    <cellStyle name="Normal 5 8 4 3" xfId="14332"/>
    <cellStyle name="Normal 5 8 5" xfId="12595"/>
    <cellStyle name="Normal 5 8 5 2" xfId="21013"/>
    <cellStyle name="Normal 5 8 6" xfId="12872"/>
    <cellStyle name="Normal 5 8 7" xfId="15153"/>
    <cellStyle name="Normal 5 8 8" xfId="13596"/>
    <cellStyle name="Normal 5 8 9" xfId="15637"/>
    <cellStyle name="Normal 5 9" xfId="439"/>
    <cellStyle name="Normal 5 9 10" xfId="32910"/>
    <cellStyle name="Normal 5 9 2" xfId="11154"/>
    <cellStyle name="Normal 5 9 3" xfId="11155"/>
    <cellStyle name="Normal 5 9 4" xfId="11507"/>
    <cellStyle name="Normal 5 9 5" xfId="11753"/>
    <cellStyle name="Normal 5 9 5 2" xfId="21482"/>
    <cellStyle name="Normal 5 9 6" xfId="17849"/>
    <cellStyle name="Normal 5 9 7" xfId="27118"/>
    <cellStyle name="Normal 5 9 8" xfId="27939"/>
    <cellStyle name="Normal 5 9 9" xfId="31143"/>
    <cellStyle name="Normal 50" xfId="5096"/>
    <cellStyle name="Normal 50 2" xfId="11702"/>
    <cellStyle name="Normal 50 2 2" xfId="21263"/>
    <cellStyle name="Normal 50 3" xfId="14278"/>
    <cellStyle name="Normal 51" xfId="9668"/>
    <cellStyle name="Normal 51 2" xfId="11703"/>
    <cellStyle name="Normal 51 2 2" xfId="21747"/>
    <cellStyle name="Normal 51 3" xfId="14115"/>
    <cellStyle name="Normal 52" xfId="9690"/>
    <cellStyle name="Normal 52 2" xfId="11704"/>
    <cellStyle name="Normal 52 2 2" xfId="21751"/>
    <cellStyle name="Normal 52 3" xfId="13993"/>
    <cellStyle name="Normal 53" xfId="9674"/>
    <cellStyle name="Normal 53 2" xfId="11455"/>
    <cellStyle name="Normal 53 3" xfId="11884"/>
    <cellStyle name="Normal 54" xfId="9682"/>
    <cellStyle name="Normal 54 2" xfId="11446"/>
    <cellStyle name="Normal 54 3" xfId="11589"/>
    <cellStyle name="Normal 55" xfId="9697"/>
    <cellStyle name="Normal 55 2" xfId="11156"/>
    <cellStyle name="Normal 55 2 2" xfId="11841"/>
    <cellStyle name="Normal 55 2 3" xfId="11904"/>
    <cellStyle name="Normal 55 3" xfId="11713"/>
    <cellStyle name="Normal 55 3 2" xfId="21905"/>
    <cellStyle name="Normal 55 4" xfId="11759"/>
    <cellStyle name="Normal 56" xfId="9852"/>
    <cellStyle name="Normal 56 2" xfId="11842"/>
    <cellStyle name="Normal 56 2 2" xfId="21906"/>
    <cellStyle name="Normal 56 3" xfId="11783"/>
    <cellStyle name="Normal 57" xfId="9854"/>
    <cellStyle name="Normal 57 2" xfId="11843"/>
    <cellStyle name="Normal 57 3" xfId="11532"/>
    <cellStyle name="Normal 58" xfId="9780"/>
    <cellStyle name="Normal 58 2" xfId="11844"/>
    <cellStyle name="Normal 58 3" xfId="11901"/>
    <cellStyle name="Normal 59" xfId="9707"/>
    <cellStyle name="Normal 59 2" xfId="11157"/>
    <cellStyle name="Normal 59 2 2" xfId="11158"/>
    <cellStyle name="Normal 59 2 3" xfId="11159"/>
    <cellStyle name="Normal 59 2 4" xfId="21740"/>
    <cellStyle name="Normal 59 3" xfId="11160"/>
    <cellStyle name="Normal 59 4" xfId="11161"/>
    <cellStyle name="Normal 59 5" xfId="21682"/>
    <cellStyle name="Normal 6" xfId="90"/>
    <cellStyle name="Normal 6 10" xfId="4099"/>
    <cellStyle name="Normal 6 10 2" xfId="4100"/>
    <cellStyle name="Normal 6 10 2 2" xfId="8725"/>
    <cellStyle name="Normal 6 10 3" xfId="8724"/>
    <cellStyle name="Normal 6 10 4" xfId="15750"/>
    <cellStyle name="Normal 6 10 5" xfId="17851"/>
    <cellStyle name="Normal 6 10 6" xfId="27120"/>
    <cellStyle name="Normal 6 10 7" xfId="27567"/>
    <cellStyle name="Normal 6 10 8" xfId="31145"/>
    <cellStyle name="Normal 6 10 9" xfId="31028"/>
    <cellStyle name="Normal 6 11" xfId="4101"/>
    <cellStyle name="Normal 6 11 2" xfId="8726"/>
    <cellStyle name="Normal 6 11 3" xfId="11162"/>
    <cellStyle name="Normal 6 11 4" xfId="15600"/>
    <cellStyle name="Normal 6 11 5" xfId="17852"/>
    <cellStyle name="Normal 6 11 6" xfId="27121"/>
    <cellStyle name="Normal 6 11 7" xfId="28702"/>
    <cellStyle name="Normal 6 11 8" xfId="31146"/>
    <cellStyle name="Normal 6 11 9" xfId="32750"/>
    <cellStyle name="Normal 6 12" xfId="8723"/>
    <cellStyle name="Normal 6 12 2" xfId="11163"/>
    <cellStyle name="Normal 6 12 3" xfId="11164"/>
    <cellStyle name="Normal 6 12 4" xfId="16398"/>
    <cellStyle name="Normal 6 12 5" xfId="17853"/>
    <cellStyle name="Normal 6 12 6" xfId="27122"/>
    <cellStyle name="Normal 6 12 7" xfId="28831"/>
    <cellStyle name="Normal 6 12 8" xfId="31147"/>
    <cellStyle name="Normal 6 12 9" xfId="32710"/>
    <cellStyle name="Normal 6 13" xfId="11165"/>
    <cellStyle name="Normal 6 13 10" xfId="12211"/>
    <cellStyle name="Normal 6 13 11" xfId="17854"/>
    <cellStyle name="Normal 6 13 12" xfId="27123"/>
    <cellStyle name="Normal 6 13 13" xfId="27496"/>
    <cellStyle name="Normal 6 13 14" xfId="31148"/>
    <cellStyle name="Normal 6 13 15" xfId="30887"/>
    <cellStyle name="Normal 6 13 2" xfId="11166"/>
    <cellStyle name="Normal 6 13 2 2" xfId="15480"/>
    <cellStyle name="Normal 6 13 2 3" xfId="16584"/>
    <cellStyle name="Normal 6 13 3" xfId="11167"/>
    <cellStyle name="Normal 6 13 4" xfId="12119"/>
    <cellStyle name="Normal 6 13 4 2" xfId="14447"/>
    <cellStyle name="Normal 6 13 4 3" xfId="16910"/>
    <cellStyle name="Normal 6 13 4 4" xfId="16706"/>
    <cellStyle name="Normal 6 13 4 5" xfId="16728"/>
    <cellStyle name="Normal 6 13 4 6" xfId="16826"/>
    <cellStyle name="Normal 6 13 4 7" xfId="17236"/>
    <cellStyle name="Normal 6 13 5" xfId="15717"/>
    <cellStyle name="Normal 6 13 5 2" xfId="21304"/>
    <cellStyle name="Normal 6 13 6" xfId="12041"/>
    <cellStyle name="Normal 6 13 7" xfId="12291"/>
    <cellStyle name="Normal 6 13 8" xfId="16980"/>
    <cellStyle name="Normal 6 13 9" xfId="16916"/>
    <cellStyle name="Normal 6 14" xfId="11168"/>
    <cellStyle name="Normal 6 14 2" xfId="11169"/>
    <cellStyle name="Normal 6 14 3" xfId="11170"/>
    <cellStyle name="Normal 6 14 4" xfId="16191"/>
    <cellStyle name="Normal 6 14 4 2" xfId="21001"/>
    <cellStyle name="Normal 6 14 5" xfId="17855"/>
    <cellStyle name="Normal 6 14 6" xfId="27124"/>
    <cellStyle name="Normal 6 14 7" xfId="28873"/>
    <cellStyle name="Normal 6 14 8" xfId="31149"/>
    <cellStyle name="Normal 6 14 9" xfId="30885"/>
    <cellStyle name="Normal 6 15" xfId="11171"/>
    <cellStyle name="Normal 6 15 2" xfId="13610"/>
    <cellStyle name="Normal 6 15 2 2" xfId="21483"/>
    <cellStyle name="Normal 6 15 3" xfId="14265"/>
    <cellStyle name="Normal 6 15 4" xfId="17856"/>
    <cellStyle name="Normal 6 15 5" xfId="27125"/>
    <cellStyle name="Normal 6 15 6" xfId="28408"/>
    <cellStyle name="Normal 6 15 7" xfId="31150"/>
    <cellStyle name="Normal 6 15 8" xfId="30884"/>
    <cellStyle name="Normal 6 16" xfId="11172"/>
    <cellStyle name="Normal 6 16 2" xfId="13693"/>
    <cellStyle name="Normal 6 16 2 2" xfId="21206"/>
    <cellStyle name="Normal 6 16 3" xfId="15004"/>
    <cellStyle name="Normal 6 16 4" xfId="17857"/>
    <cellStyle name="Normal 6 16 5" xfId="27126"/>
    <cellStyle name="Normal 6 16 6" xfId="28410"/>
    <cellStyle name="Normal 6 16 7" xfId="31151"/>
    <cellStyle name="Normal 6 16 8" xfId="31015"/>
    <cellStyle name="Normal 6 17" xfId="11173"/>
    <cellStyle name="Normal 6 17 2" xfId="17858"/>
    <cellStyle name="Normal 6 17 3" xfId="27127"/>
    <cellStyle name="Normal 6 17 4" xfId="27929"/>
    <cellStyle name="Normal 6 17 5" xfId="31152"/>
    <cellStyle name="Normal 6 17 6" xfId="30789"/>
    <cellStyle name="Normal 6 18" xfId="12607"/>
    <cellStyle name="Normal 6 18 2" xfId="17859"/>
    <cellStyle name="Normal 6 18 3" xfId="27128"/>
    <cellStyle name="Normal 6 18 4" xfId="27931"/>
    <cellStyle name="Normal 6 18 5" xfId="31153"/>
    <cellStyle name="Normal 6 18 6" xfId="30882"/>
    <cellStyle name="Normal 6 19" xfId="12683"/>
    <cellStyle name="Normal 6 19 2" xfId="17860"/>
    <cellStyle name="Normal 6 19 3" xfId="27129"/>
    <cellStyle name="Normal 6 19 4" xfId="27551"/>
    <cellStyle name="Normal 6 19 5" xfId="31154"/>
    <cellStyle name="Normal 6 19 6" xfId="30881"/>
    <cellStyle name="Normal 6 2" xfId="102"/>
    <cellStyle name="Normal 6 2 10" xfId="4102"/>
    <cellStyle name="Normal 6 2 10 2" xfId="13822"/>
    <cellStyle name="Normal 6 2 10 2 2" xfId="21165"/>
    <cellStyle name="Normal 6 2 10 3" xfId="17382"/>
    <cellStyle name="Normal 6 2 10 4" xfId="18989"/>
    <cellStyle name="Normal 6 2 10 5" xfId="28222"/>
    <cellStyle name="Normal 6 2 10 6" xfId="29973"/>
    <cellStyle name="Normal 6 2 10 7" xfId="32237"/>
    <cellStyle name="Normal 6 2 10 8" xfId="35304"/>
    <cellStyle name="Normal 6 2 11" xfId="5221"/>
    <cellStyle name="Normal 6 2 11 2" xfId="13921"/>
    <cellStyle name="Normal 6 2 11 2 2" xfId="21461"/>
    <cellStyle name="Normal 6 2 11 3" xfId="17390"/>
    <cellStyle name="Normal 6 2 11 4" xfId="19159"/>
    <cellStyle name="Normal 6 2 11 5" xfId="28377"/>
    <cellStyle name="Normal 6 2 11 6" xfId="30100"/>
    <cellStyle name="Normal 6 2 11 7" xfId="32392"/>
    <cellStyle name="Normal 6 2 11 8" xfId="35431"/>
    <cellStyle name="Normal 6 2 12" xfId="5127"/>
    <cellStyle name="Normal 6 2 12 2" xfId="14026"/>
    <cellStyle name="Normal 6 2 12 2 2" xfId="20569"/>
    <cellStyle name="Normal 6 2 12 3" xfId="17396"/>
    <cellStyle name="Normal 6 2 12 4" xfId="19142"/>
    <cellStyle name="Normal 6 2 12 5" xfId="28361"/>
    <cellStyle name="Normal 6 2 12 6" xfId="30087"/>
    <cellStyle name="Normal 6 2 12 7" xfId="32375"/>
    <cellStyle name="Normal 6 2 12 8" xfId="35418"/>
    <cellStyle name="Normal 6 2 13" xfId="14147"/>
    <cellStyle name="Normal 6 2 13 2" xfId="19592"/>
    <cellStyle name="Normal 6 2 13 3" xfId="28766"/>
    <cellStyle name="Normal 6 2 13 4" xfId="30428"/>
    <cellStyle name="Normal 6 2 13 5" xfId="32790"/>
    <cellStyle name="Normal 6 2 13 6" xfId="35759"/>
    <cellStyle name="Normal 6 2 14" xfId="14335"/>
    <cellStyle name="Normal 6 2 14 2" xfId="19554"/>
    <cellStyle name="Normal 6 2 14 3" xfId="28734"/>
    <cellStyle name="Normal 6 2 14 4" xfId="30407"/>
    <cellStyle name="Normal 6 2 14 5" xfId="32755"/>
    <cellStyle name="Normal 6 2 14 6" xfId="35738"/>
    <cellStyle name="Normal 6 2 15" xfId="14540"/>
    <cellStyle name="Normal 6 2 15 2" xfId="19593"/>
    <cellStyle name="Normal 6 2 15 3" xfId="28767"/>
    <cellStyle name="Normal 6 2 15 4" xfId="30429"/>
    <cellStyle name="Normal 6 2 15 5" xfId="32791"/>
    <cellStyle name="Normal 6 2 15 6" xfId="35760"/>
    <cellStyle name="Normal 6 2 16" xfId="14802"/>
    <cellStyle name="Normal 6 2 16 2" xfId="19633"/>
    <cellStyle name="Normal 6 2 16 3" xfId="28801"/>
    <cellStyle name="Normal 6 2 16 4" xfId="30455"/>
    <cellStyle name="Normal 6 2 16 5" xfId="32827"/>
    <cellStyle name="Normal 6 2 16 6" xfId="35786"/>
    <cellStyle name="Normal 6 2 17" xfId="12923"/>
    <cellStyle name="Normal 6 2 17 2" xfId="21205"/>
    <cellStyle name="Normal 6 2 17 3" xfId="33441"/>
    <cellStyle name="Normal 6 2 17 4" xfId="36270"/>
    <cellStyle name="Normal 6 2 18" xfId="15349"/>
    <cellStyle name="Normal 6 2 18 2" xfId="33367"/>
    <cellStyle name="Normal 6 2 18 3" xfId="36235"/>
    <cellStyle name="Normal 6 2 19" xfId="15875"/>
    <cellStyle name="Normal 6 2 19 2" xfId="33449"/>
    <cellStyle name="Normal 6 2 19 3" xfId="36275"/>
    <cellStyle name="Normal 6 2 2" xfId="157"/>
    <cellStyle name="Normal 6 2 2 10" xfId="17004"/>
    <cellStyle name="Normal 6 2 2 10 2" xfId="21293"/>
    <cellStyle name="Normal 6 2 2 11" xfId="17861"/>
    <cellStyle name="Normal 6 2 2 12" xfId="27130"/>
    <cellStyle name="Normal 6 2 2 13" xfId="27553"/>
    <cellStyle name="Normal 6 2 2 14" xfId="31155"/>
    <cellStyle name="Normal 6 2 2 15" xfId="30880"/>
    <cellStyle name="Normal 6 2 2 2" xfId="11174"/>
    <cellStyle name="Normal 6 2 2 2 10" xfId="18342"/>
    <cellStyle name="Normal 6 2 2 2 11" xfId="27605"/>
    <cellStyle name="Normal 6 2 2 2 12" xfId="29403"/>
    <cellStyle name="Normal 6 2 2 2 13" xfId="31625"/>
    <cellStyle name="Normal 6 2 2 2 14" xfId="34734"/>
    <cellStyle name="Normal 6 2 2 2 2" xfId="18343"/>
    <cellStyle name="Normal 6 2 2 2 3" xfId="18491"/>
    <cellStyle name="Normal 6 2 2 2 4" xfId="18719"/>
    <cellStyle name="Normal 6 2 2 2 5" xfId="18859"/>
    <cellStyle name="Normal 6 2 2 2 6" xfId="19234"/>
    <cellStyle name="Normal 6 2 2 2 7" xfId="19379"/>
    <cellStyle name="Normal 6 2 2 2 8" xfId="19781"/>
    <cellStyle name="Normal 6 2 2 2 9" xfId="19938"/>
    <cellStyle name="Normal 6 2 2 3" xfId="11175"/>
    <cellStyle name="Normal 6 2 2 3 2" xfId="18490"/>
    <cellStyle name="Normal 6 2 2 3 3" xfId="27747"/>
    <cellStyle name="Normal 6 2 2 3 4" xfId="29535"/>
    <cellStyle name="Normal 6 2 2 3 5" xfId="31767"/>
    <cellStyle name="Normal 6 2 2 3 6" xfId="34866"/>
    <cellStyle name="Normal 6 2 2 4" xfId="12124"/>
    <cellStyle name="Normal 6 2 2 4 2" xfId="18718"/>
    <cellStyle name="Normal 6 2 2 4 3" xfId="27966"/>
    <cellStyle name="Normal 6 2 2 4 4" xfId="29732"/>
    <cellStyle name="Normal 6 2 2 4 5" xfId="31982"/>
    <cellStyle name="Normal 6 2 2 4 6" xfId="35063"/>
    <cellStyle name="Normal 6 2 2 5" xfId="15619"/>
    <cellStyle name="Normal 6 2 2 5 2" xfId="18858"/>
    <cellStyle name="Normal 6 2 2 5 3" xfId="28098"/>
    <cellStyle name="Normal 6 2 2 5 4" xfId="29857"/>
    <cellStyle name="Normal 6 2 2 5 5" xfId="32114"/>
    <cellStyle name="Normal 6 2 2 5 6" xfId="35188"/>
    <cellStyle name="Normal 6 2 2 6" xfId="12047"/>
    <cellStyle name="Normal 6 2 2 6 2" xfId="19233"/>
    <cellStyle name="Normal 6 2 2 6 3" xfId="28442"/>
    <cellStyle name="Normal 6 2 2 6 4" xfId="30152"/>
    <cellStyle name="Normal 6 2 2 6 5" xfId="32455"/>
    <cellStyle name="Normal 6 2 2 6 6" xfId="35483"/>
    <cellStyle name="Normal 6 2 2 7" xfId="17007"/>
    <cellStyle name="Normal 6 2 2 7 2" xfId="19378"/>
    <cellStyle name="Normal 6 2 2 7 3" xfId="28577"/>
    <cellStyle name="Normal 6 2 2 7 4" xfId="30273"/>
    <cellStyle name="Normal 6 2 2 7 5" xfId="32590"/>
    <cellStyle name="Normal 6 2 2 7 6" xfId="35604"/>
    <cellStyle name="Normal 6 2 2 8" xfId="16823"/>
    <cellStyle name="Normal 6 2 2 8 2" xfId="19780"/>
    <cellStyle name="Normal 6 2 2 8 3" xfId="28934"/>
    <cellStyle name="Normal 6 2 2 8 4" xfId="30554"/>
    <cellStyle name="Normal 6 2 2 8 5" xfId="32962"/>
    <cellStyle name="Normal 6 2 2 8 6" xfId="35885"/>
    <cellStyle name="Normal 6 2 2 9" xfId="17161"/>
    <cellStyle name="Normal 6 2 2 9 2" xfId="19937"/>
    <cellStyle name="Normal 6 2 2 9 3" xfId="29085"/>
    <cellStyle name="Normal 6 2 2 9 4" xfId="30693"/>
    <cellStyle name="Normal 6 2 2 9 5" xfId="33115"/>
    <cellStyle name="Normal 6 2 2 9 6" xfId="36024"/>
    <cellStyle name="Normal 6 2 20" xfId="16591"/>
    <cellStyle name="Normal 6 2 20 2" xfId="33234"/>
    <cellStyle name="Normal 6 2 20 3" xfId="36131"/>
    <cellStyle name="Normal 6 2 21" xfId="14716"/>
    <cellStyle name="Normal 6 2 21 2" xfId="33455"/>
    <cellStyle name="Normal 6 2 21 3" xfId="36279"/>
    <cellStyle name="Normal 6 2 22" xfId="16739"/>
    <cellStyle name="Normal 6 2 22 2" xfId="33706"/>
    <cellStyle name="Normal 6 2 22 3" xfId="36435"/>
    <cellStyle name="Normal 6 2 23" xfId="12027"/>
    <cellStyle name="Normal 6 2 23 2" xfId="33785"/>
    <cellStyle name="Normal 6 2 23 3" xfId="36498"/>
    <cellStyle name="Normal 6 2 24" xfId="12219"/>
    <cellStyle name="Normal 6 2 24 2" xfId="33861"/>
    <cellStyle name="Normal 6 2 24 3" xfId="36557"/>
    <cellStyle name="Normal 6 2 25" xfId="16769"/>
    <cellStyle name="Normal 6 2 25 2" xfId="33934"/>
    <cellStyle name="Normal 6 2 25 3" xfId="36612"/>
    <cellStyle name="Normal 6 2 26" xfId="17850"/>
    <cellStyle name="Normal 6 2 26 2" xfId="33997"/>
    <cellStyle name="Normal 6 2 26 3" xfId="36669"/>
    <cellStyle name="Normal 6 2 27" xfId="27119"/>
    <cellStyle name="Normal 6 2 27 2" xfId="34062"/>
    <cellStyle name="Normal 6 2 27 3" xfId="36723"/>
    <cellStyle name="Normal 6 2 28" xfId="27873"/>
    <cellStyle name="Normal 6 2 28 2" xfId="34129"/>
    <cellStyle name="Normal 6 2 28 3" xfId="36779"/>
    <cellStyle name="Normal 6 2 29" xfId="31144"/>
    <cellStyle name="Normal 6 2 29 2" xfId="34254"/>
    <cellStyle name="Normal 6 2 29 3" xfId="36876"/>
    <cellStyle name="Normal 6 2 3" xfId="277"/>
    <cellStyle name="Normal 6 2 3 10" xfId="27519"/>
    <cellStyle name="Normal 6 2 3 11" xfId="29331"/>
    <cellStyle name="Normal 6 2 3 12" xfId="31542"/>
    <cellStyle name="Normal 6 2 3 13" xfId="34662"/>
    <cellStyle name="Normal 6 2 3 2" xfId="11176"/>
    <cellStyle name="Normal 6 2 3 3" xfId="12298"/>
    <cellStyle name="Normal 6 2 3 3 2" xfId="21223"/>
    <cellStyle name="Normal 6 2 3 4" xfId="12202"/>
    <cellStyle name="Normal 6 2 3 5" xfId="17063"/>
    <cellStyle name="Normal 6 2 3 6" xfId="16687"/>
    <cellStyle name="Normal 6 2 3 7" xfId="12318"/>
    <cellStyle name="Normal 6 2 3 8" xfId="15519"/>
    <cellStyle name="Normal 6 2 3 9" xfId="18253"/>
    <cellStyle name="Normal 6 2 30" xfId="34353"/>
    <cellStyle name="Normal 6 2 31" xfId="31040"/>
    <cellStyle name="Normal 6 2 4" xfId="286"/>
    <cellStyle name="Normal 6 2 4 10" xfId="27502"/>
    <cellStyle name="Normal 6 2 4 11" xfId="29316"/>
    <cellStyle name="Normal 6 2 4 12" xfId="31525"/>
    <cellStyle name="Normal 6 2 4 13" xfId="34647"/>
    <cellStyle name="Normal 6 2 4 2" xfId="11177"/>
    <cellStyle name="Normal 6 2 4 3" xfId="12355"/>
    <cellStyle name="Normal 6 2 4 3 2" xfId="20654"/>
    <cellStyle name="Normal 6 2 4 4" xfId="12260"/>
    <cellStyle name="Normal 6 2 4 5" xfId="17053"/>
    <cellStyle name="Normal 6 2 4 6" xfId="16716"/>
    <cellStyle name="Normal 6 2 4 7" xfId="16943"/>
    <cellStyle name="Normal 6 2 4 8" xfId="17081"/>
    <cellStyle name="Normal 6 2 4 9" xfId="18238"/>
    <cellStyle name="Normal 6 2 5" xfId="337"/>
    <cellStyle name="Normal 6 2 5 2" xfId="11432"/>
    <cellStyle name="Normal 6 2 5 3" xfId="14928"/>
    <cellStyle name="Normal 6 2 5 3 2" xfId="21804"/>
    <cellStyle name="Normal 6 2 5 4" xfId="11894"/>
    <cellStyle name="Normal 6 2 5 5" xfId="18643"/>
    <cellStyle name="Normal 6 2 5 6" xfId="27898"/>
    <cellStyle name="Normal 6 2 5 7" xfId="29677"/>
    <cellStyle name="Normal 6 2 5 8" xfId="31917"/>
    <cellStyle name="Normal 6 2 5 9" xfId="35008"/>
    <cellStyle name="Normal 6 2 6" xfId="350"/>
    <cellStyle name="Normal 6 2 6 2" xfId="11983"/>
    <cellStyle name="Normal 6 2 6 2 2" xfId="20854"/>
    <cellStyle name="Normal 6 2 6 3" xfId="15276"/>
    <cellStyle name="Normal 6 2 6 4" xfId="11538"/>
    <cellStyle name="Normal 6 2 6 5" xfId="18628"/>
    <cellStyle name="Normal 6 2 6 6" xfId="27881"/>
    <cellStyle name="Normal 6 2 6 7" xfId="29662"/>
    <cellStyle name="Normal 6 2 6 8" xfId="31900"/>
    <cellStyle name="Normal 6 2 6 9" xfId="34993"/>
    <cellStyle name="Normal 6 2 7" xfId="348"/>
    <cellStyle name="Normal 6 2 7 2" xfId="12466"/>
    <cellStyle name="Normal 6 2 7 2 2" xfId="20461"/>
    <cellStyle name="Normal 6 2 7 3" xfId="11852"/>
    <cellStyle name="Normal 6 2 7 4" xfId="19054"/>
    <cellStyle name="Normal 6 2 7 5" xfId="28294"/>
    <cellStyle name="Normal 6 2 7 6" xfId="30028"/>
    <cellStyle name="Normal 6 2 7 7" xfId="32305"/>
    <cellStyle name="Normal 6 2 7 8" xfId="35359"/>
    <cellStyle name="Normal 6 2 8" xfId="566"/>
    <cellStyle name="Normal 6 2 8 2" xfId="12641"/>
    <cellStyle name="Normal 6 2 8 2 2" xfId="20586"/>
    <cellStyle name="Normal 6 2 8 3" xfId="17303"/>
    <cellStyle name="Normal 6 2 8 4" xfId="18991"/>
    <cellStyle name="Normal 6 2 8 5" xfId="28225"/>
    <cellStyle name="Normal 6 2 8 6" xfId="29975"/>
    <cellStyle name="Normal 6 2 8 7" xfId="32240"/>
    <cellStyle name="Normal 6 2 8 8" xfId="35306"/>
    <cellStyle name="Normal 6 2 9" xfId="610"/>
    <cellStyle name="Normal 6 2 9 2" xfId="12719"/>
    <cellStyle name="Normal 6 2 9 2 2" xfId="21151"/>
    <cellStyle name="Normal 6 2 9 3" xfId="17312"/>
    <cellStyle name="Normal 6 2 9 4" xfId="19055"/>
    <cellStyle name="Normal 6 2 9 5" xfId="28296"/>
    <cellStyle name="Normal 6 2 9 6" xfId="30029"/>
    <cellStyle name="Normal 6 2 9 7" xfId="32307"/>
    <cellStyle name="Normal 6 2 9 8" xfId="35360"/>
    <cellStyle name="Normal 6 20" xfId="14118"/>
    <cellStyle name="Normal 6 20 2" xfId="17862"/>
    <cellStyle name="Normal 6 20 3" xfId="27131"/>
    <cellStyle name="Normal 6 20 4" xfId="28787"/>
    <cellStyle name="Normal 6 20 5" xfId="31156"/>
    <cellStyle name="Normal 6 20 6" xfId="30879"/>
    <cellStyle name="Normal 6 21" xfId="14425"/>
    <cellStyle name="Normal 6 21 2" xfId="17928"/>
    <cellStyle name="Normal 6 21 3" xfId="27182"/>
    <cellStyle name="Normal 6 21 4" xfId="28282"/>
    <cellStyle name="Normal 6 21 5" xfId="31208"/>
    <cellStyle name="Normal 6 21 6" xfId="32983"/>
    <cellStyle name="Normal 6 22" xfId="14501"/>
    <cellStyle name="Normal 6 22 2" xfId="19647"/>
    <cellStyle name="Normal 6 22 3" xfId="19531"/>
    <cellStyle name="Normal 6 22 4" xfId="18251"/>
    <cellStyle name="Normal 6 22 5" xfId="27517"/>
    <cellStyle name="Normal 6 22 6" xfId="29329"/>
    <cellStyle name="Normal 6 22 7" xfId="31540"/>
    <cellStyle name="Normal 6 22 8" xfId="34660"/>
    <cellStyle name="Normal 6 23" xfId="14635"/>
    <cellStyle name="Normal 6 23 2" xfId="18239"/>
    <cellStyle name="Normal 6 23 3" xfId="27503"/>
    <cellStyle name="Normal 6 23 4" xfId="29317"/>
    <cellStyle name="Normal 6 23 5" xfId="31526"/>
    <cellStyle name="Normal 6 23 6" xfId="34648"/>
    <cellStyle name="Normal 6 24" xfId="14752"/>
    <cellStyle name="Normal 6 24 2" xfId="18641"/>
    <cellStyle name="Normal 6 24 3" xfId="27896"/>
    <cellStyle name="Normal 6 24 4" xfId="29675"/>
    <cellStyle name="Normal 6 24 5" xfId="31915"/>
    <cellStyle name="Normal 6 24 6" xfId="35006"/>
    <cellStyle name="Normal 6 25" xfId="14316"/>
    <cellStyle name="Normal 6 25 2" xfId="18629"/>
    <cellStyle name="Normal 6 25 3" xfId="27882"/>
    <cellStyle name="Normal 6 25 4" xfId="29663"/>
    <cellStyle name="Normal 6 25 5" xfId="31901"/>
    <cellStyle name="Normal 6 25 6" xfId="34994"/>
    <cellStyle name="Normal 6 26" xfId="15849"/>
    <cellStyle name="Normal 6 26 2" xfId="19049"/>
    <cellStyle name="Normal 6 26 3" xfId="28289"/>
    <cellStyle name="Normal 6 26 4" xfId="30024"/>
    <cellStyle name="Normal 6 26 5" xfId="32300"/>
    <cellStyle name="Normal 6 26 6" xfId="35355"/>
    <cellStyle name="Normal 6 27" xfId="15541"/>
    <cellStyle name="Normal 6 27 2" xfId="18993"/>
    <cellStyle name="Normal 6 27 3" xfId="28227"/>
    <cellStyle name="Normal 6 27 4" xfId="29977"/>
    <cellStyle name="Normal 6 27 5" xfId="32242"/>
    <cellStyle name="Normal 6 27 6" xfId="35308"/>
    <cellStyle name="Normal 6 28" xfId="16454"/>
    <cellStyle name="Normal 6 28 2" xfId="19053"/>
    <cellStyle name="Normal 6 28 3" xfId="28293"/>
    <cellStyle name="Normal 6 28 4" xfId="30027"/>
    <cellStyle name="Normal 6 28 5" xfId="32304"/>
    <cellStyle name="Normal 6 28 6" xfId="35358"/>
    <cellStyle name="Normal 6 29" xfId="16551"/>
    <cellStyle name="Normal 6 29 2" xfId="18992"/>
    <cellStyle name="Normal 6 29 3" xfId="28226"/>
    <cellStyle name="Normal 6 29 4" xfId="29976"/>
    <cellStyle name="Normal 6 29 5" xfId="32241"/>
    <cellStyle name="Normal 6 29 6" xfId="35307"/>
    <cellStyle name="Normal 6 3" xfId="206"/>
    <cellStyle name="Normal 6 3 10" xfId="13845"/>
    <cellStyle name="Normal 6 3 11" xfId="13947"/>
    <cellStyle name="Normal 6 3 12" xfId="14056"/>
    <cellStyle name="Normal 6 3 13" xfId="14177"/>
    <cellStyle name="Normal 6 3 14" xfId="14400"/>
    <cellStyle name="Normal 6 3 15" xfId="14570"/>
    <cellStyle name="Normal 6 3 16" xfId="14833"/>
    <cellStyle name="Normal 6 3 17" xfId="15141"/>
    <cellStyle name="Normal 6 3 18" xfId="15983"/>
    <cellStyle name="Normal 6 3 19" xfId="16295"/>
    <cellStyle name="Normal 6 3 2" xfId="477"/>
    <cellStyle name="Normal 6 3 2 2" xfId="4103"/>
    <cellStyle name="Normal 6 3 2 2 2" xfId="4104"/>
    <cellStyle name="Normal 6 3 2 2 2 2" xfId="4105"/>
    <cellStyle name="Normal 6 3 2 2 2 2 2" xfId="8731"/>
    <cellStyle name="Normal 6 3 2 2 2 3" xfId="8730"/>
    <cellStyle name="Normal 6 3 2 2 3" xfId="4106"/>
    <cellStyle name="Normal 6 3 2 2 3 2" xfId="4107"/>
    <cellStyle name="Normal 6 3 2 2 3 2 2" xfId="8733"/>
    <cellStyle name="Normal 6 3 2 2 3 3" xfId="8732"/>
    <cellStyle name="Normal 6 3 2 2 4" xfId="4108"/>
    <cellStyle name="Normal 6 3 2 2 4 2" xfId="8734"/>
    <cellStyle name="Normal 6 3 2 2 5" xfId="8729"/>
    <cellStyle name="Normal 6 3 2 3" xfId="4109"/>
    <cellStyle name="Normal 6 3 2 3 2" xfId="4110"/>
    <cellStyle name="Normal 6 3 2 3 2 2" xfId="4111"/>
    <cellStyle name="Normal 6 3 2 3 2 2 2" xfId="8737"/>
    <cellStyle name="Normal 6 3 2 3 2 3" xfId="8736"/>
    <cellStyle name="Normal 6 3 2 3 3" xfId="4112"/>
    <cellStyle name="Normal 6 3 2 3 3 2" xfId="4113"/>
    <cellStyle name="Normal 6 3 2 3 3 2 2" xfId="8739"/>
    <cellStyle name="Normal 6 3 2 3 3 3" xfId="8738"/>
    <cellStyle name="Normal 6 3 2 3 4" xfId="4114"/>
    <cellStyle name="Normal 6 3 2 3 4 2" xfId="8740"/>
    <cellStyle name="Normal 6 3 2 3 5" xfId="8735"/>
    <cellStyle name="Normal 6 3 2 4" xfId="4115"/>
    <cellStyle name="Normal 6 3 2 4 2" xfId="4116"/>
    <cellStyle name="Normal 6 3 2 4 2 2" xfId="8742"/>
    <cellStyle name="Normal 6 3 2 4 3" xfId="8741"/>
    <cellStyle name="Normal 6 3 2 5" xfId="4117"/>
    <cellStyle name="Normal 6 3 2 5 2" xfId="4118"/>
    <cellStyle name="Normal 6 3 2 5 2 2" xfId="8744"/>
    <cellStyle name="Normal 6 3 2 5 3" xfId="8743"/>
    <cellStyle name="Normal 6 3 2 6" xfId="4119"/>
    <cellStyle name="Normal 6 3 2 6 2" xfId="8745"/>
    <cellStyle name="Normal 6 3 2 7" xfId="8728"/>
    <cellStyle name="Normal 6 3 20" xfId="15880"/>
    <cellStyle name="Normal 6 3 21" xfId="17863"/>
    <cellStyle name="Normal 6 3 22" xfId="27132"/>
    <cellStyle name="Normal 6 3 23" xfId="28804"/>
    <cellStyle name="Normal 6 3 24" xfId="31157"/>
    <cellStyle name="Normal 6 3 25" xfId="30878"/>
    <cellStyle name="Normal 6 3 3" xfId="4120"/>
    <cellStyle name="Normal 6 3 3 2" xfId="4121"/>
    <cellStyle name="Normal 6 3 3 2 2" xfId="4122"/>
    <cellStyle name="Normal 6 3 3 2 2 2" xfId="8748"/>
    <cellStyle name="Normal 6 3 3 2 3" xfId="8747"/>
    <cellStyle name="Normal 6 3 3 3" xfId="4123"/>
    <cellStyle name="Normal 6 3 3 3 2" xfId="4124"/>
    <cellStyle name="Normal 6 3 3 3 2 2" xfId="8750"/>
    <cellStyle name="Normal 6 3 3 3 3" xfId="8749"/>
    <cellStyle name="Normal 6 3 3 4" xfId="4125"/>
    <cellStyle name="Normal 6 3 3 4 2" xfId="8751"/>
    <cellStyle name="Normal 6 3 3 5" xfId="8746"/>
    <cellStyle name="Normal 6 3 4" xfId="4126"/>
    <cellStyle name="Normal 6 3 4 2" xfId="4127"/>
    <cellStyle name="Normal 6 3 4 2 2" xfId="4128"/>
    <cellStyle name="Normal 6 3 4 2 2 2" xfId="8754"/>
    <cellStyle name="Normal 6 3 4 2 3" xfId="8753"/>
    <cellStyle name="Normal 6 3 4 3" xfId="4129"/>
    <cellStyle name="Normal 6 3 4 3 2" xfId="4130"/>
    <cellStyle name="Normal 6 3 4 3 2 2" xfId="8756"/>
    <cellStyle name="Normal 6 3 4 3 3" xfId="8755"/>
    <cellStyle name="Normal 6 3 4 4" xfId="4131"/>
    <cellStyle name="Normal 6 3 4 4 2" xfId="8757"/>
    <cellStyle name="Normal 6 3 4 5" xfId="8752"/>
    <cellStyle name="Normal 6 3 5" xfId="4132"/>
    <cellStyle name="Normal 6 3 5 2" xfId="4133"/>
    <cellStyle name="Normal 6 3 5 2 2" xfId="8759"/>
    <cellStyle name="Normal 6 3 5 3" xfId="8758"/>
    <cellStyle name="Normal 6 3 6" xfId="4134"/>
    <cellStyle name="Normal 6 3 6 2" xfId="4135"/>
    <cellStyle name="Normal 6 3 6 2 2" xfId="8761"/>
    <cellStyle name="Normal 6 3 6 3" xfId="8760"/>
    <cellStyle name="Normal 6 3 7" xfId="4136"/>
    <cellStyle name="Normal 6 3 7 2" xfId="8762"/>
    <cellStyle name="Normal 6 3 8" xfId="8727"/>
    <cellStyle name="Normal 6 3 9" xfId="12747"/>
    <cellStyle name="Normal 6 3 9 2" xfId="21692"/>
    <cellStyle name="Normal 6 30" xfId="16564"/>
    <cellStyle name="Normal 6 30 2" xfId="19157"/>
    <cellStyle name="Normal 6 30 3" xfId="28375"/>
    <cellStyle name="Normal 6 30 4" xfId="30098"/>
    <cellStyle name="Normal 6 30 5" xfId="32390"/>
    <cellStyle name="Normal 6 30 6" xfId="35429"/>
    <cellStyle name="Normal 6 31" xfId="16566"/>
    <cellStyle name="Normal 6 31 2" xfId="19143"/>
    <cellStyle name="Normal 6 31 3" xfId="28362"/>
    <cellStyle name="Normal 6 31 4" xfId="30088"/>
    <cellStyle name="Normal 6 31 5" xfId="32376"/>
    <cellStyle name="Normal 6 31 6" xfId="35419"/>
    <cellStyle name="Normal 6 32" xfId="19588"/>
    <cellStyle name="Normal 6 33" xfId="19848"/>
    <cellStyle name="Normal 6 34" xfId="19591"/>
    <cellStyle name="Normal 6 35" xfId="19549"/>
    <cellStyle name="Normal 6 36" xfId="33438"/>
    <cellStyle name="Normal 6 37" xfId="21758"/>
    <cellStyle name="Normal 6 37 2" xfId="33325"/>
    <cellStyle name="Normal 6 37 3" xfId="36203"/>
    <cellStyle name="Normal 6 38" xfId="33440"/>
    <cellStyle name="Normal 6 39" xfId="33294"/>
    <cellStyle name="Normal 6 4" xfId="476"/>
    <cellStyle name="Normal 6 4 10" xfId="13987"/>
    <cellStyle name="Normal 6 4 11" xfId="14107"/>
    <cellStyle name="Normal 6 4 12" xfId="14228"/>
    <cellStyle name="Normal 6 4 13" xfId="14621"/>
    <cellStyle name="Normal 6 4 14" xfId="14861"/>
    <cellStyle name="Normal 6 4 15" xfId="15483"/>
    <cellStyle name="Normal 6 4 16" xfId="16472"/>
    <cellStyle name="Normal 6 4 17" xfId="16033"/>
    <cellStyle name="Normal 6 4 18" xfId="17864"/>
    <cellStyle name="Normal 6 4 19" xfId="27133"/>
    <cellStyle name="Normal 6 4 2" xfId="4137"/>
    <cellStyle name="Normal 6 4 2 2" xfId="4138"/>
    <cellStyle name="Normal 6 4 2 2 2" xfId="4139"/>
    <cellStyle name="Normal 6 4 2 2 2 2" xfId="8766"/>
    <cellStyle name="Normal 6 4 2 2 3" xfId="8765"/>
    <cellStyle name="Normal 6 4 2 3" xfId="4140"/>
    <cellStyle name="Normal 6 4 2 3 2" xfId="4141"/>
    <cellStyle name="Normal 6 4 2 3 2 2" xfId="8768"/>
    <cellStyle name="Normal 6 4 2 3 3" xfId="8767"/>
    <cellStyle name="Normal 6 4 2 4" xfId="4142"/>
    <cellStyle name="Normal 6 4 2 4 2" xfId="8769"/>
    <cellStyle name="Normal 6 4 2 5" xfId="8764"/>
    <cellStyle name="Normal 6 4 20" xfId="28569"/>
    <cellStyle name="Normal 6 4 21" xfId="31158"/>
    <cellStyle name="Normal 6 4 22" xfId="30875"/>
    <cellStyle name="Normal 6 4 3" xfId="4143"/>
    <cellStyle name="Normal 6 4 3 2" xfId="4144"/>
    <cellStyle name="Normal 6 4 3 2 2" xfId="4145"/>
    <cellStyle name="Normal 6 4 3 2 2 2" xfId="8772"/>
    <cellStyle name="Normal 6 4 3 2 3" xfId="8771"/>
    <cellStyle name="Normal 6 4 3 3" xfId="4146"/>
    <cellStyle name="Normal 6 4 3 3 2" xfId="4147"/>
    <cellStyle name="Normal 6 4 3 3 2 2" xfId="8774"/>
    <cellStyle name="Normal 6 4 3 3 3" xfId="8773"/>
    <cellStyle name="Normal 6 4 3 4" xfId="4148"/>
    <cellStyle name="Normal 6 4 3 4 2" xfId="8775"/>
    <cellStyle name="Normal 6 4 3 5" xfId="8770"/>
    <cellStyle name="Normal 6 4 4" xfId="4149"/>
    <cellStyle name="Normal 6 4 4 2" xfId="4150"/>
    <cellStyle name="Normal 6 4 4 2 2" xfId="8777"/>
    <cellStyle name="Normal 6 4 4 3" xfId="8776"/>
    <cellStyle name="Normal 6 4 5" xfId="4151"/>
    <cellStyle name="Normal 6 4 5 2" xfId="4152"/>
    <cellStyle name="Normal 6 4 5 2 2" xfId="8779"/>
    <cellStyle name="Normal 6 4 5 3" xfId="8778"/>
    <cellStyle name="Normal 6 4 6" xfId="4153"/>
    <cellStyle name="Normal 6 4 6 2" xfId="8780"/>
    <cellStyle name="Normal 6 4 7" xfId="8763"/>
    <cellStyle name="Normal 6 4 8" xfId="13775"/>
    <cellStyle name="Normal 6 4 8 2" xfId="21480"/>
    <cellStyle name="Normal 6 4 9" xfId="13882"/>
    <cellStyle name="Normal 6 40" xfId="33443"/>
    <cellStyle name="Normal 6 41" xfId="33228"/>
    <cellStyle name="Normal 6 42" xfId="33446"/>
    <cellStyle name="Normal 6 43" xfId="33264"/>
    <cellStyle name="Normal 6 44" xfId="33454"/>
    <cellStyle name="Normal 6 45" xfId="33703"/>
    <cellStyle name="Normal 6 46" xfId="33786"/>
    <cellStyle name="Normal 6 47" xfId="33858"/>
    <cellStyle name="Normal 6 48" xfId="33935"/>
    <cellStyle name="Normal 6 49" xfId="34187"/>
    <cellStyle name="Normal 6 5" xfId="4154"/>
    <cellStyle name="Normal 6 5 10" xfId="17865"/>
    <cellStyle name="Normal 6 5 11" xfId="27134"/>
    <cellStyle name="Normal 6 5 12" xfId="28434"/>
    <cellStyle name="Normal 6 5 13" xfId="31159"/>
    <cellStyle name="Normal 6 5 14" xfId="30874"/>
    <cellStyle name="Normal 6 5 2" xfId="4155"/>
    <cellStyle name="Normal 6 5 2 2" xfId="4156"/>
    <cellStyle name="Normal 6 5 2 2 2" xfId="8783"/>
    <cellStyle name="Normal 6 5 2 3" xfId="8782"/>
    <cellStyle name="Normal 6 5 3" xfId="4157"/>
    <cellStyle name="Normal 6 5 3 2" xfId="4158"/>
    <cellStyle name="Normal 6 5 3 2 2" xfId="8785"/>
    <cellStyle name="Normal 6 5 3 3" xfId="8784"/>
    <cellStyle name="Normal 6 5 4" xfId="4159"/>
    <cellStyle name="Normal 6 5 4 2" xfId="8786"/>
    <cellStyle name="Normal 6 5 4 3" xfId="15026"/>
    <cellStyle name="Normal 6 5 5" xfId="8781"/>
    <cellStyle name="Normal 6 5 6" xfId="12794"/>
    <cellStyle name="Normal 6 5 6 2" xfId="21203"/>
    <cellStyle name="Normal 6 5 7" xfId="15367"/>
    <cellStyle name="Normal 6 5 8" xfId="16086"/>
    <cellStyle name="Normal 6 5 9" xfId="16593"/>
    <cellStyle name="Normal 6 6" xfId="4160"/>
    <cellStyle name="Normal 6 6 10" xfId="17866"/>
    <cellStyle name="Normal 6 6 11" xfId="27135"/>
    <cellStyle name="Normal 6 6 12" xfId="28090"/>
    <cellStyle name="Normal 6 6 13" xfId="31160"/>
    <cellStyle name="Normal 6 6 14" xfId="30873"/>
    <cellStyle name="Normal 6 6 2" xfId="4161"/>
    <cellStyle name="Normal 6 6 2 2" xfId="4162"/>
    <cellStyle name="Normal 6 6 2 2 2" xfId="8789"/>
    <cellStyle name="Normal 6 6 2 3" xfId="8788"/>
    <cellStyle name="Normal 6 6 3" xfId="4163"/>
    <cellStyle name="Normal 6 6 3 2" xfId="4164"/>
    <cellStyle name="Normal 6 6 3 2 2" xfId="8791"/>
    <cellStyle name="Normal 6 6 3 3" xfId="8790"/>
    <cellStyle name="Normal 6 6 4" xfId="4165"/>
    <cellStyle name="Normal 6 6 4 2" xfId="8792"/>
    <cellStyle name="Normal 6 6 4 3" xfId="13588"/>
    <cellStyle name="Normal 6 6 5" xfId="8787"/>
    <cellStyle name="Normal 6 6 6" xfId="12821"/>
    <cellStyle name="Normal 6 6 6 2" xfId="20774"/>
    <cellStyle name="Normal 6 6 7" xfId="15210"/>
    <cellStyle name="Normal 6 6 8" xfId="16533"/>
    <cellStyle name="Normal 6 6 9" xfId="16571"/>
    <cellStyle name="Normal 6 7" xfId="4166"/>
    <cellStyle name="Normal 6 7 10" xfId="17867"/>
    <cellStyle name="Normal 6 7 11" xfId="27136"/>
    <cellStyle name="Normal 6 7 12" xfId="27958"/>
    <cellStyle name="Normal 6 7 13" xfId="31161"/>
    <cellStyle name="Normal 6 7 14" xfId="31013"/>
    <cellStyle name="Normal 6 7 2" xfId="4167"/>
    <cellStyle name="Normal 6 7 2 2" xfId="4168"/>
    <cellStyle name="Normal 6 7 2 2 2" xfId="8795"/>
    <cellStyle name="Normal 6 7 2 3" xfId="8794"/>
    <cellStyle name="Normal 6 7 3" xfId="4169"/>
    <cellStyle name="Normal 6 7 3 2" xfId="4170"/>
    <cellStyle name="Normal 6 7 3 2 2" xfId="8797"/>
    <cellStyle name="Normal 6 7 3 3" xfId="8796"/>
    <cellStyle name="Normal 6 7 4" xfId="4171"/>
    <cellStyle name="Normal 6 7 4 2" xfId="8798"/>
    <cellStyle name="Normal 6 7 4 3" xfId="15308"/>
    <cellStyle name="Normal 6 7 5" xfId="8793"/>
    <cellStyle name="Normal 6 7 6" xfId="12847"/>
    <cellStyle name="Normal 6 7 6 2" xfId="20606"/>
    <cellStyle name="Normal 6 7 7" xfId="13747"/>
    <cellStyle name="Normal 6 7 8" xfId="15169"/>
    <cellStyle name="Normal 6 7 9" xfId="15669"/>
    <cellStyle name="Normal 6 8" xfId="4172"/>
    <cellStyle name="Normal 6 8 10" xfId="17868"/>
    <cellStyle name="Normal 6 8 11" xfId="27137"/>
    <cellStyle name="Normal 6 8 12" xfId="27734"/>
    <cellStyle name="Normal 6 8 13" xfId="31162"/>
    <cellStyle name="Normal 6 8 14" xfId="30872"/>
    <cellStyle name="Normal 6 8 2" xfId="4173"/>
    <cellStyle name="Normal 6 8 2 2" xfId="4174"/>
    <cellStyle name="Normal 6 8 2 2 2" xfId="8801"/>
    <cellStyle name="Normal 6 8 2 3" xfId="8800"/>
    <cellStyle name="Normal 6 8 3" xfId="4175"/>
    <cellStyle name="Normal 6 8 3 2" xfId="8802"/>
    <cellStyle name="Normal 6 8 3 3" xfId="15265"/>
    <cellStyle name="Normal 6 8 4" xfId="8799"/>
    <cellStyle name="Normal 6 8 4 2" xfId="13285"/>
    <cellStyle name="Normal 6 8 4 3" xfId="12432"/>
    <cellStyle name="Normal 6 8 5" xfId="12596"/>
    <cellStyle name="Normal 6 8 5 2" xfId="21535"/>
    <cellStyle name="Normal 6 8 6" xfId="12873"/>
    <cellStyle name="Normal 6 8 7" xfId="14919"/>
    <cellStyle name="Normal 6 8 8" xfId="16493"/>
    <cellStyle name="Normal 6 8 9" xfId="16216"/>
    <cellStyle name="Normal 6 9" xfId="4176"/>
    <cellStyle name="Normal 6 9 2" xfId="4177"/>
    <cellStyle name="Normal 6 9 2 2" xfId="8804"/>
    <cellStyle name="Normal 6 9 3" xfId="8803"/>
    <cellStyle name="Normal 6 9 4" xfId="16251"/>
    <cellStyle name="Normal 6 9 5" xfId="17869"/>
    <cellStyle name="Normal 6 9 6" xfId="27138"/>
    <cellStyle name="Normal 6 9 7" xfId="29105"/>
    <cellStyle name="Normal 6 9 8" xfId="31163"/>
    <cellStyle name="Normal 6 9 9" xfId="30790"/>
    <cellStyle name="Normal 60" xfId="9778"/>
    <cellStyle name="Normal 60 2" xfId="11954"/>
    <cellStyle name="Normal 60 3" xfId="14684"/>
    <cellStyle name="Normal 61" xfId="9855"/>
    <cellStyle name="Normal 61 2" xfId="11956"/>
    <cellStyle name="Normal 61 3" xfId="12414"/>
    <cellStyle name="Normal 62" xfId="9862"/>
    <cellStyle name="Normal 62 2" xfId="11955"/>
    <cellStyle name="Normal 62 3" xfId="13320"/>
    <cellStyle name="Normal 63" xfId="9857"/>
    <cellStyle name="Normal 63 2" xfId="11957"/>
    <cellStyle name="Normal 63 3" xfId="15512"/>
    <cellStyle name="Normal 64" xfId="9859"/>
    <cellStyle name="Normal 65" xfId="9876"/>
    <cellStyle name="Normal 66" xfId="9886"/>
    <cellStyle name="Normal 66 2" xfId="11303"/>
    <cellStyle name="Normal 66 3" xfId="12421"/>
    <cellStyle name="Normal 66 4" xfId="11780"/>
    <cellStyle name="Normal 67" xfId="9893"/>
    <cellStyle name="Normal 67 2" xfId="16767"/>
    <cellStyle name="Normal 67 3" xfId="17520"/>
    <cellStyle name="Normal 68" xfId="9894"/>
    <cellStyle name="Normal 68 2" xfId="20331"/>
    <cellStyle name="Normal 69" xfId="9954"/>
    <cellStyle name="Normal 7" xfId="299"/>
    <cellStyle name="Normal 7 10" xfId="4178"/>
    <cellStyle name="Normal 7 10 2" xfId="8805"/>
    <cellStyle name="Normal 7 10 3" xfId="11178"/>
    <cellStyle name="Normal 7 10 4" xfId="15992"/>
    <cellStyle name="Normal 7 11" xfId="5222"/>
    <cellStyle name="Normal 7 11 2" xfId="11179"/>
    <cellStyle name="Normal 7 11 3" xfId="11180"/>
    <cellStyle name="Normal 7 11 4" xfId="14234"/>
    <cellStyle name="Normal 7 12" xfId="5126"/>
    <cellStyle name="Normal 7 12 2" xfId="11181"/>
    <cellStyle name="Normal 7 12 3" xfId="11182"/>
    <cellStyle name="Normal 7 12 4" xfId="16291"/>
    <cellStyle name="Normal 7 13" xfId="11183"/>
    <cellStyle name="Normal 7 13 2" xfId="11184"/>
    <cellStyle name="Normal 7 13 3" xfId="11185"/>
    <cellStyle name="Normal 7 13 4" xfId="15657"/>
    <cellStyle name="Normal 7 14" xfId="11186"/>
    <cellStyle name="Normal 7 14 2" xfId="11187"/>
    <cellStyle name="Normal 7 14 3" xfId="11188"/>
    <cellStyle name="Normal 7 14 4" xfId="16016"/>
    <cellStyle name="Normal 7 15" xfId="11189"/>
    <cellStyle name="Normal 7 15 2" xfId="13611"/>
    <cellStyle name="Normal 7 15 3" xfId="14264"/>
    <cellStyle name="Normal 7 16" xfId="11190"/>
    <cellStyle name="Normal 7 16 2" xfId="13694"/>
    <cellStyle name="Normal 7 16 3" xfId="13727"/>
    <cellStyle name="Normal 7 17" xfId="11191"/>
    <cellStyle name="Normal 7 18" xfId="11958"/>
    <cellStyle name="Normal 7 19" xfId="12684"/>
    <cellStyle name="Normal 7 19 2" xfId="20973"/>
    <cellStyle name="Normal 7 2" xfId="163"/>
    <cellStyle name="Normal 7 2 10" xfId="13823"/>
    <cellStyle name="Normal 7 2 11" xfId="13922"/>
    <cellStyle name="Normal 7 2 12" xfId="14027"/>
    <cellStyle name="Normal 7 2 13" xfId="14148"/>
    <cellStyle name="Normal 7 2 14" xfId="14372"/>
    <cellStyle name="Normal 7 2 15" xfId="14541"/>
    <cellStyle name="Normal 7 2 16" xfId="14803"/>
    <cellStyle name="Normal 7 2 17" xfId="13679"/>
    <cellStyle name="Normal 7 2 18" xfId="16537"/>
    <cellStyle name="Normal 7 2 19" xfId="15766"/>
    <cellStyle name="Normal 7 2 2" xfId="479"/>
    <cellStyle name="Normal 7 2 2 2" xfId="4179"/>
    <cellStyle name="Normal 7 2 2 2 2" xfId="4180"/>
    <cellStyle name="Normal 7 2 2 2 2 2" xfId="4181"/>
    <cellStyle name="Normal 7 2 2 2 2 2 2" xfId="8810"/>
    <cellStyle name="Normal 7 2 2 2 2 3" xfId="8809"/>
    <cellStyle name="Normal 7 2 2 2 3" xfId="4182"/>
    <cellStyle name="Normal 7 2 2 2 3 2" xfId="4183"/>
    <cellStyle name="Normal 7 2 2 2 3 2 2" xfId="8812"/>
    <cellStyle name="Normal 7 2 2 2 3 3" xfId="8811"/>
    <cellStyle name="Normal 7 2 2 2 4" xfId="4184"/>
    <cellStyle name="Normal 7 2 2 2 4 2" xfId="8813"/>
    <cellStyle name="Normal 7 2 2 2 5" xfId="8808"/>
    <cellStyle name="Normal 7 2 2 3" xfId="4185"/>
    <cellStyle name="Normal 7 2 2 3 2" xfId="4186"/>
    <cellStyle name="Normal 7 2 2 3 2 2" xfId="4187"/>
    <cellStyle name="Normal 7 2 2 3 2 2 2" xfId="8816"/>
    <cellStyle name="Normal 7 2 2 3 2 3" xfId="8815"/>
    <cellStyle name="Normal 7 2 2 3 3" xfId="4188"/>
    <cellStyle name="Normal 7 2 2 3 3 2" xfId="4189"/>
    <cellStyle name="Normal 7 2 2 3 3 2 2" xfId="8818"/>
    <cellStyle name="Normal 7 2 2 3 3 3" xfId="8817"/>
    <cellStyle name="Normal 7 2 2 3 4" xfId="4190"/>
    <cellStyle name="Normal 7 2 2 3 4 2" xfId="8819"/>
    <cellStyle name="Normal 7 2 2 3 5" xfId="8814"/>
    <cellStyle name="Normal 7 2 2 4" xfId="4191"/>
    <cellStyle name="Normal 7 2 2 4 2" xfId="4192"/>
    <cellStyle name="Normal 7 2 2 4 2 2" xfId="8821"/>
    <cellStyle name="Normal 7 2 2 4 3" xfId="8820"/>
    <cellStyle name="Normal 7 2 2 5" xfId="4193"/>
    <cellStyle name="Normal 7 2 2 5 2" xfId="4194"/>
    <cellStyle name="Normal 7 2 2 5 2 2" xfId="8823"/>
    <cellStyle name="Normal 7 2 2 5 3" xfId="8822"/>
    <cellStyle name="Normal 7 2 2 6" xfId="4195"/>
    <cellStyle name="Normal 7 2 2 6 2" xfId="8824"/>
    <cellStyle name="Normal 7 2 2 7" xfId="8807"/>
    <cellStyle name="Normal 7 2 20" xfId="15703"/>
    <cellStyle name="Normal 7 2 3" xfId="4196"/>
    <cellStyle name="Normal 7 2 3 2" xfId="4197"/>
    <cellStyle name="Normal 7 2 3 2 2" xfId="4198"/>
    <cellStyle name="Normal 7 2 3 2 2 2" xfId="8827"/>
    <cellStyle name="Normal 7 2 3 2 3" xfId="8826"/>
    <cellStyle name="Normal 7 2 3 3" xfId="4199"/>
    <cellStyle name="Normal 7 2 3 3 2" xfId="4200"/>
    <cellStyle name="Normal 7 2 3 3 2 2" xfId="8829"/>
    <cellStyle name="Normal 7 2 3 3 3" xfId="8828"/>
    <cellStyle name="Normal 7 2 3 4" xfId="4201"/>
    <cellStyle name="Normal 7 2 3 4 2" xfId="8830"/>
    <cellStyle name="Normal 7 2 3 5" xfId="8825"/>
    <cellStyle name="Normal 7 2 4" xfId="4202"/>
    <cellStyle name="Normal 7 2 4 2" xfId="4203"/>
    <cellStyle name="Normal 7 2 4 2 2" xfId="4204"/>
    <cellStyle name="Normal 7 2 4 2 2 2" xfId="8833"/>
    <cellStyle name="Normal 7 2 4 2 3" xfId="8832"/>
    <cellStyle name="Normal 7 2 4 3" xfId="4205"/>
    <cellStyle name="Normal 7 2 4 3 2" xfId="4206"/>
    <cellStyle name="Normal 7 2 4 3 2 2" xfId="8835"/>
    <cellStyle name="Normal 7 2 4 3 3" xfId="8834"/>
    <cellStyle name="Normal 7 2 4 4" xfId="4207"/>
    <cellStyle name="Normal 7 2 4 4 2" xfId="8836"/>
    <cellStyle name="Normal 7 2 4 5" xfId="8831"/>
    <cellStyle name="Normal 7 2 5" xfId="4208"/>
    <cellStyle name="Normal 7 2 5 2" xfId="4209"/>
    <cellStyle name="Normal 7 2 5 2 2" xfId="8838"/>
    <cellStyle name="Normal 7 2 5 3" xfId="8837"/>
    <cellStyle name="Normal 7 2 6" xfId="4210"/>
    <cellStyle name="Normal 7 2 6 2" xfId="4211"/>
    <cellStyle name="Normal 7 2 6 2 2" xfId="8840"/>
    <cellStyle name="Normal 7 2 6 3" xfId="8839"/>
    <cellStyle name="Normal 7 2 7" xfId="4212"/>
    <cellStyle name="Normal 7 2 7 2" xfId="8841"/>
    <cellStyle name="Normal 7 2 8" xfId="8806"/>
    <cellStyle name="Normal 7 2 9" xfId="12720"/>
    <cellStyle name="Normal 7 20" xfId="14119"/>
    <cellStyle name="Normal 7 21" xfId="14336"/>
    <cellStyle name="Normal 7 22" xfId="14502"/>
    <cellStyle name="Normal 7 23" xfId="14636"/>
    <cellStyle name="Normal 7 24" xfId="14753"/>
    <cellStyle name="Normal 7 25" xfId="14315"/>
    <cellStyle name="Normal 7 26" xfId="15848"/>
    <cellStyle name="Normal 7 27" xfId="15274"/>
    <cellStyle name="Normal 7 28" xfId="16354"/>
    <cellStyle name="Normal 7 29" xfId="15235"/>
    <cellStyle name="Normal 7 3" xfId="278"/>
    <cellStyle name="Normal 7 3 10" xfId="13846"/>
    <cellStyle name="Normal 7 3 11" xfId="13948"/>
    <cellStyle name="Normal 7 3 12" xfId="14057"/>
    <cellStyle name="Normal 7 3 13" xfId="14178"/>
    <cellStyle name="Normal 7 3 14" xfId="14401"/>
    <cellStyle name="Normal 7 3 15" xfId="14571"/>
    <cellStyle name="Normal 7 3 16" xfId="14834"/>
    <cellStyle name="Normal 7 3 17" xfId="14742"/>
    <cellStyle name="Normal 7 3 18" xfId="15864"/>
    <cellStyle name="Normal 7 3 19" xfId="16166"/>
    <cellStyle name="Normal 7 3 2" xfId="4213"/>
    <cellStyle name="Normal 7 3 2 2" xfId="4214"/>
    <cellStyle name="Normal 7 3 2 2 2" xfId="4215"/>
    <cellStyle name="Normal 7 3 2 2 2 2" xfId="8845"/>
    <cellStyle name="Normal 7 3 2 2 3" xfId="8844"/>
    <cellStyle name="Normal 7 3 2 3" xfId="4216"/>
    <cellStyle name="Normal 7 3 2 3 2" xfId="4217"/>
    <cellStyle name="Normal 7 3 2 3 2 2" xfId="8847"/>
    <cellStyle name="Normal 7 3 2 3 3" xfId="8846"/>
    <cellStyle name="Normal 7 3 2 4" xfId="4218"/>
    <cellStyle name="Normal 7 3 2 4 2" xfId="8848"/>
    <cellStyle name="Normal 7 3 2 5" xfId="8843"/>
    <cellStyle name="Normal 7 3 20" xfId="16012"/>
    <cellStyle name="Normal 7 3 21" xfId="17870"/>
    <cellStyle name="Normal 7 3 22" xfId="27140"/>
    <cellStyle name="Normal 7 3 23" xfId="28590"/>
    <cellStyle name="Normal 7 3 24" xfId="31165"/>
    <cellStyle name="Normal 7 3 25" xfId="31247"/>
    <cellStyle name="Normal 7 3 3" xfId="4219"/>
    <cellStyle name="Normal 7 3 3 2" xfId="4220"/>
    <cellStyle name="Normal 7 3 3 2 2" xfId="4221"/>
    <cellStyle name="Normal 7 3 3 2 2 2" xfId="8851"/>
    <cellStyle name="Normal 7 3 3 2 3" xfId="8850"/>
    <cellStyle name="Normal 7 3 3 3" xfId="4222"/>
    <cellStyle name="Normal 7 3 3 3 2" xfId="4223"/>
    <cellStyle name="Normal 7 3 3 3 2 2" xfId="8853"/>
    <cellStyle name="Normal 7 3 3 3 3" xfId="8852"/>
    <cellStyle name="Normal 7 3 3 4" xfId="4224"/>
    <cellStyle name="Normal 7 3 3 4 2" xfId="8854"/>
    <cellStyle name="Normal 7 3 3 5" xfId="8849"/>
    <cellStyle name="Normal 7 3 4" xfId="4225"/>
    <cellStyle name="Normal 7 3 4 2" xfId="4226"/>
    <cellStyle name="Normal 7 3 4 2 2" xfId="8856"/>
    <cellStyle name="Normal 7 3 4 3" xfId="8855"/>
    <cellStyle name="Normal 7 3 5" xfId="4227"/>
    <cellStyle name="Normal 7 3 5 2" xfId="4228"/>
    <cellStyle name="Normal 7 3 5 2 2" xfId="8858"/>
    <cellStyle name="Normal 7 3 5 3" xfId="8857"/>
    <cellStyle name="Normal 7 3 6" xfId="4229"/>
    <cellStyle name="Normal 7 3 6 2" xfId="8859"/>
    <cellStyle name="Normal 7 3 6 3" xfId="15415"/>
    <cellStyle name="Normal 7 3 7" xfId="8842"/>
    <cellStyle name="Normal 7 3 8" xfId="12654"/>
    <cellStyle name="Normal 7 3 8 2" xfId="21687"/>
    <cellStyle name="Normal 7 3 9" xfId="12748"/>
    <cellStyle name="Normal 7 30" xfId="16614"/>
    <cellStyle name="Normal 7 31" xfId="16014"/>
    <cellStyle name="Normal 7 32" xfId="13222"/>
    <cellStyle name="Normal 7 33" xfId="17646"/>
    <cellStyle name="Normal 7 34" xfId="26802"/>
    <cellStyle name="Normal 7 35" xfId="27917"/>
    <cellStyle name="Normal 7 36" xfId="30820"/>
    <cellStyle name="Normal 7 37" xfId="31949"/>
    <cellStyle name="Normal 7 4" xfId="297"/>
    <cellStyle name="Normal 7 4 10" xfId="13988"/>
    <cellStyle name="Normal 7 4 11" xfId="14108"/>
    <cellStyle name="Normal 7 4 12" xfId="14229"/>
    <cellStyle name="Normal 7 4 13" xfId="14441"/>
    <cellStyle name="Normal 7 4 14" xfId="14622"/>
    <cellStyle name="Normal 7 4 15" xfId="14862"/>
    <cellStyle name="Normal 7 4 16" xfId="15412"/>
    <cellStyle name="Normal 7 4 17" xfId="15552"/>
    <cellStyle name="Normal 7 4 18" xfId="16374"/>
    <cellStyle name="Normal 7 4 19" xfId="16225"/>
    <cellStyle name="Normal 7 4 2" xfId="4230"/>
    <cellStyle name="Normal 7 4 2 2" xfId="4231"/>
    <cellStyle name="Normal 7 4 2 2 2" xfId="8862"/>
    <cellStyle name="Normal 7 4 2 3" xfId="8861"/>
    <cellStyle name="Normal 7 4 20" xfId="17934"/>
    <cellStyle name="Normal 7 4 21" xfId="27189"/>
    <cellStyle name="Normal 7 4 22" xfId="27183"/>
    <cellStyle name="Normal 7 4 23" xfId="31214"/>
    <cellStyle name="Normal 7 4 24" xfId="32371"/>
    <cellStyle name="Normal 7 4 3" xfId="4232"/>
    <cellStyle name="Normal 7 4 3 2" xfId="4233"/>
    <cellStyle name="Normal 7 4 3 2 2" xfId="8864"/>
    <cellStyle name="Normal 7 4 3 3" xfId="8863"/>
    <cellStyle name="Normal 7 4 4" xfId="4234"/>
    <cellStyle name="Normal 7 4 4 2" xfId="8865"/>
    <cellStyle name="Normal 7 4 4 3" xfId="15127"/>
    <cellStyle name="Normal 7 4 5" xfId="8860"/>
    <cellStyle name="Normal 7 4 6" xfId="12675"/>
    <cellStyle name="Normal 7 4 6 2" xfId="21113"/>
    <cellStyle name="Normal 7 4 7" xfId="12771"/>
    <cellStyle name="Normal 7 4 8" xfId="13776"/>
    <cellStyle name="Normal 7 4 9" xfId="13883"/>
    <cellStyle name="Normal 7 5" xfId="340"/>
    <cellStyle name="Normal 7 5 2" xfId="636"/>
    <cellStyle name="Normal 7 5 2 10" xfId="28835"/>
    <cellStyle name="Normal 7 5 2 11" xfId="30475"/>
    <cellStyle name="Normal 7 5 2 12" xfId="32861"/>
    <cellStyle name="Normal 7 5 2 13" xfId="35806"/>
    <cellStyle name="Normal 7 5 2 2" xfId="646"/>
    <cellStyle name="Normal 7 5 2 2 2" xfId="8867"/>
    <cellStyle name="Normal 7 5 2 3" xfId="4235"/>
    <cellStyle name="Normal 7 5 2 4" xfId="5223"/>
    <cellStyle name="Normal 7 5 2 5" xfId="5125"/>
    <cellStyle name="Normal 7 5 2 6" xfId="11304"/>
    <cellStyle name="Normal 7 5 2 6 2" xfId="21938"/>
    <cellStyle name="Normal 7 5 2 7" xfId="11744"/>
    <cellStyle name="Normal 7 5 2 7 2" xfId="22207"/>
    <cellStyle name="Normal 7 5 2 8" xfId="11859"/>
    <cellStyle name="Normal 7 5 2 9" xfId="19668"/>
    <cellStyle name="Normal 7 5 3" xfId="4236"/>
    <cellStyle name="Normal 7 5 3 2" xfId="4237"/>
    <cellStyle name="Normal 7 5 3 2 2" xfId="8869"/>
    <cellStyle name="Normal 7 5 3 3" xfId="8868"/>
    <cellStyle name="Normal 7 5 3 4" xfId="19721"/>
    <cellStyle name="Normal 7 5 3 5" xfId="28879"/>
    <cellStyle name="Normal 7 5 3 6" xfId="30506"/>
    <cellStyle name="Normal 7 5 3 7" xfId="32907"/>
    <cellStyle name="Normal 7 5 3 8" xfId="35837"/>
    <cellStyle name="Normal 7 5 4" xfId="4238"/>
    <cellStyle name="Normal 7 5 4 2" xfId="8870"/>
    <cellStyle name="Normal 7 5 4 3" xfId="14702"/>
    <cellStyle name="Normal 7 5 5" xfId="8866"/>
    <cellStyle name="Normal 7 5 6" xfId="12795"/>
    <cellStyle name="Normal 7 5 7" xfId="15258"/>
    <cellStyle name="Normal 7 5 8" xfId="15508"/>
    <cellStyle name="Normal 7 5 9" xfId="12613"/>
    <cellStyle name="Normal 7 6" xfId="372"/>
    <cellStyle name="Normal 7 6 2" xfId="4239"/>
    <cellStyle name="Normal 7 6 2 2" xfId="4240"/>
    <cellStyle name="Normal 7 6 2 2 2" xfId="8873"/>
    <cellStyle name="Normal 7 6 2 3" xfId="8872"/>
    <cellStyle name="Normal 7 6 3" xfId="4241"/>
    <cellStyle name="Normal 7 6 3 2" xfId="4242"/>
    <cellStyle name="Normal 7 6 3 2 2" xfId="8875"/>
    <cellStyle name="Normal 7 6 3 3" xfId="8874"/>
    <cellStyle name="Normal 7 6 4" xfId="4243"/>
    <cellStyle name="Normal 7 6 4 2" xfId="8876"/>
    <cellStyle name="Normal 7 6 4 3" xfId="13374"/>
    <cellStyle name="Normal 7 6 5" xfId="8871"/>
    <cellStyle name="Normal 7 6 6" xfId="12822"/>
    <cellStyle name="Normal 7 6 7" xfId="15052"/>
    <cellStyle name="Normal 7 6 8" xfId="16451"/>
    <cellStyle name="Normal 7 6 9" xfId="15950"/>
    <cellStyle name="Normal 7 7" xfId="365"/>
    <cellStyle name="Normal 7 7 2" xfId="4244"/>
    <cellStyle name="Normal 7 7 2 2" xfId="4245"/>
    <cellStyle name="Normal 7 7 2 2 2" xfId="8879"/>
    <cellStyle name="Normal 7 7 2 3" xfId="8878"/>
    <cellStyle name="Normal 7 7 3" xfId="4246"/>
    <cellStyle name="Normal 7 7 3 2" xfId="8880"/>
    <cellStyle name="Normal 7 7 3 3" xfId="13436"/>
    <cellStyle name="Normal 7 7 4" xfId="8877"/>
    <cellStyle name="Normal 7 7 4 2" xfId="13262"/>
    <cellStyle name="Normal 7 7 4 3" xfId="15173"/>
    <cellStyle name="Normal 7 7 5" xfId="12573"/>
    <cellStyle name="Normal 7 7 6" xfId="12848"/>
    <cellStyle name="Normal 7 7 7" xfId="13654"/>
    <cellStyle name="Normal 7 7 8" xfId="16459"/>
    <cellStyle name="Normal 7 7 9" xfId="15610"/>
    <cellStyle name="Normal 7 8" xfId="568"/>
    <cellStyle name="Normal 7 8 2" xfId="4247"/>
    <cellStyle name="Normal 7 8 2 2" xfId="8882"/>
    <cellStyle name="Normal 7 8 2 3" xfId="13537"/>
    <cellStyle name="Normal 7 8 3" xfId="8881"/>
    <cellStyle name="Normal 7 8 3 2" xfId="13152"/>
    <cellStyle name="Normal 7 8 3 3" xfId="15129"/>
    <cellStyle name="Normal 7 8 4" xfId="12409"/>
    <cellStyle name="Normal 7 8 4 2" xfId="13286"/>
    <cellStyle name="Normal 7 8 4 3" xfId="15075"/>
    <cellStyle name="Normal 7 8 5" xfId="12597"/>
    <cellStyle name="Normal 7 8 6" xfId="12874"/>
    <cellStyle name="Normal 7 8 7" xfId="13479"/>
    <cellStyle name="Normal 7 8 8" xfId="16400"/>
    <cellStyle name="Normal 7 8 9" xfId="16212"/>
    <cellStyle name="Normal 7 9" xfId="579"/>
    <cellStyle name="Normal 7 9 2" xfId="4248"/>
    <cellStyle name="Normal 7 9 2 2" xfId="8884"/>
    <cellStyle name="Normal 7 9 3" xfId="8883"/>
    <cellStyle name="Normal 7 9 4" xfId="15022"/>
    <cellStyle name="Normal 70" xfId="9907"/>
    <cellStyle name="Normal 70 2" xfId="11305"/>
    <cellStyle name="Normal 71" xfId="9919"/>
    <cellStyle name="Normal 71 2" xfId="11306"/>
    <cellStyle name="Normal 72" xfId="9928"/>
    <cellStyle name="Normal 72 2" xfId="20332"/>
    <cellStyle name="Normal 73" xfId="9937"/>
    <cellStyle name="Normal 73 2" xfId="20333"/>
    <cellStyle name="Normal 74" xfId="9944"/>
    <cellStyle name="Normal 74 2" xfId="20334"/>
    <cellStyle name="Normal 75" xfId="11264"/>
    <cellStyle name="Normal 75 2" xfId="20378"/>
    <cellStyle name="Normal 76" xfId="11265"/>
    <cellStyle name="Normal 76 2" xfId="20379"/>
    <cellStyle name="Normal 77" xfId="11307"/>
    <cellStyle name="Normal 77 2" xfId="20380"/>
    <cellStyle name="Normal 78" xfId="11329"/>
    <cellStyle name="Normal 78 2" xfId="20385"/>
    <cellStyle name="Normal 79" xfId="11330"/>
    <cellStyle name="Normal 79 2" xfId="22183"/>
    <cellStyle name="Normal 8" xfId="103"/>
    <cellStyle name="Normal 8 10" xfId="618"/>
    <cellStyle name="Normal 8 11" xfId="598"/>
    <cellStyle name="Normal 8 11 2" xfId="11308"/>
    <cellStyle name="Normal 8 11 2 2" xfId="20844"/>
    <cellStyle name="Normal 8 11 3" xfId="17242"/>
    <cellStyle name="Normal 8 11 3 2" xfId="22202"/>
    <cellStyle name="Normal 8 11 4" xfId="17639"/>
    <cellStyle name="Normal 8 11 5" xfId="28378"/>
    <cellStyle name="Normal 8 11 6" xfId="30101"/>
    <cellStyle name="Normal 8 11 7" xfId="32394"/>
    <cellStyle name="Normal 8 11 8" xfId="35432"/>
    <cellStyle name="Normal 8 12" xfId="575"/>
    <cellStyle name="Normal 8 12 2" xfId="11309"/>
    <cellStyle name="Normal 8 12 2 2" xfId="20782"/>
    <cellStyle name="Normal 8 12 3" xfId="19316"/>
    <cellStyle name="Normal 8 12 3 2" xfId="22197"/>
    <cellStyle name="Normal 8 12 4" xfId="28516"/>
    <cellStyle name="Normal 8 12 5" xfId="30218"/>
    <cellStyle name="Normal 8 12 6" xfId="32530"/>
    <cellStyle name="Normal 8 12 7" xfId="35549"/>
    <cellStyle name="Normal 8 13" xfId="4249"/>
    <cellStyle name="Normal 8 14" xfId="5224"/>
    <cellStyle name="Normal 8 15" xfId="5124"/>
    <cellStyle name="Normal 8 16" xfId="11352"/>
    <cellStyle name="Normal 8 16 2" xfId="19766"/>
    <cellStyle name="Normal 8 16 3" xfId="28920"/>
    <cellStyle name="Normal 8 16 4" xfId="30541"/>
    <cellStyle name="Normal 8 16 5" xfId="32948"/>
    <cellStyle name="Normal 8 16 6" xfId="35872"/>
    <cellStyle name="Normal 8 17" xfId="12935"/>
    <cellStyle name="Normal 8 17 2" xfId="33447"/>
    <cellStyle name="Normal 8 17 3" xfId="36273"/>
    <cellStyle name="Normal 8 18" xfId="26904"/>
    <cellStyle name="Normal 8 18 2" xfId="33218"/>
    <cellStyle name="Normal 8 18 3" xfId="36120"/>
    <cellStyle name="Normal 8 19" xfId="28939"/>
    <cellStyle name="Normal 8 19 2" xfId="33462"/>
    <cellStyle name="Normal 8 19 3" xfId="36284"/>
    <cellStyle name="Normal 8 2" xfId="118"/>
    <cellStyle name="Normal 8 2 10" xfId="19724"/>
    <cellStyle name="Normal 8 2 11" xfId="33591"/>
    <cellStyle name="Normal 8 2 12" xfId="33276"/>
    <cellStyle name="Normal 8 2 13" xfId="33545"/>
    <cellStyle name="Normal 8 2 14" xfId="33667"/>
    <cellStyle name="Normal 8 2 15" xfId="33711"/>
    <cellStyle name="Normal 8 2 16" xfId="33829"/>
    <cellStyle name="Normal 8 2 17" xfId="33908"/>
    <cellStyle name="Normal 8 2 18" xfId="33898"/>
    <cellStyle name="Normal 8 2 19" xfId="33864"/>
    <cellStyle name="Normal 8 2 2" xfId="4250"/>
    <cellStyle name="Normal 8 2 2 10" xfId="17927"/>
    <cellStyle name="Normal 8 2 2 11" xfId="27178"/>
    <cellStyle name="Normal 8 2 2 12" xfId="28842"/>
    <cellStyle name="Normal 8 2 2 13" xfId="31203"/>
    <cellStyle name="Normal 8 2 2 14" xfId="30855"/>
    <cellStyle name="Normal 8 2 2 2" xfId="4251"/>
    <cellStyle name="Normal 8 2 2 2 10" xfId="18345"/>
    <cellStyle name="Normal 8 2 2 2 11" xfId="27608"/>
    <cellStyle name="Normal 8 2 2 2 12" xfId="29405"/>
    <cellStyle name="Normal 8 2 2 2 13" xfId="31628"/>
    <cellStyle name="Normal 8 2 2 2 14" xfId="34736"/>
    <cellStyle name="Normal 8 2 2 2 2" xfId="8886"/>
    <cellStyle name="Normal 8 2 2 2 2 2" xfId="18355"/>
    <cellStyle name="Normal 8 2 2 2 2 3" xfId="27617"/>
    <cellStyle name="Normal 8 2 2 2 2 4" xfId="29413"/>
    <cellStyle name="Normal 8 2 2 2 2 5" xfId="31636"/>
    <cellStyle name="Normal 8 2 2 2 2 6" xfId="34744"/>
    <cellStyle name="Normal 8 2 2 2 3" xfId="18503"/>
    <cellStyle name="Normal 8 2 2 2 4" xfId="18730"/>
    <cellStyle name="Normal 8 2 2 2 5" xfId="18870"/>
    <cellStyle name="Normal 8 2 2 2 6" xfId="19245"/>
    <cellStyle name="Normal 8 2 2 2 7" xfId="19390"/>
    <cellStyle name="Normal 8 2 2 2 8" xfId="19802"/>
    <cellStyle name="Normal 8 2 2 2 9" xfId="19959"/>
    <cellStyle name="Normal 8 2 2 3" xfId="8885"/>
    <cellStyle name="Normal 8 2 2 3 2" xfId="18493"/>
    <cellStyle name="Normal 8 2 2 3 3" xfId="27750"/>
    <cellStyle name="Normal 8 2 2 3 4" xfId="29537"/>
    <cellStyle name="Normal 8 2 2 3 5" xfId="31770"/>
    <cellStyle name="Normal 8 2 2 3 6" xfId="34868"/>
    <cellStyle name="Normal 8 2 2 4" xfId="18720"/>
    <cellStyle name="Normal 8 2 2 5" xfId="18860"/>
    <cellStyle name="Normal 8 2 2 6" xfId="19235"/>
    <cellStyle name="Normal 8 2 2 7" xfId="19380"/>
    <cellStyle name="Normal 8 2 2 8" xfId="19782"/>
    <cellStyle name="Normal 8 2 2 9" xfId="19939"/>
    <cellStyle name="Normal 8 2 20" xfId="33937"/>
    <cellStyle name="Normal 8 2 21" xfId="33710"/>
    <cellStyle name="Normal 8 2 22" xfId="34200"/>
    <cellStyle name="Normal 8 2 3" xfId="4252"/>
    <cellStyle name="Normal 8 2 3 2" xfId="18314"/>
    <cellStyle name="Normal 8 2 3 3" xfId="27578"/>
    <cellStyle name="Normal 8 2 3 4" xfId="29380"/>
    <cellStyle name="Normal 8 2 3 5" xfId="31600"/>
    <cellStyle name="Normal 8 2 3 6" xfId="34711"/>
    <cellStyle name="Normal 8 2 4" xfId="4253"/>
    <cellStyle name="Normal 8 2 4 2" xfId="8887"/>
    <cellStyle name="Normal 8 2 4 3" xfId="18219"/>
    <cellStyle name="Normal 8 2 4 4" xfId="27482"/>
    <cellStyle name="Normal 8 2 4 5" xfId="29298"/>
    <cellStyle name="Normal 8 2 4 6" xfId="31505"/>
    <cellStyle name="Normal 8 2 4 7" xfId="34629"/>
    <cellStyle name="Normal 8 2 5" xfId="5225"/>
    <cellStyle name="Normal 8 2 5 2" xfId="18703"/>
    <cellStyle name="Normal 8 2 5 3" xfId="27951"/>
    <cellStyle name="Normal 8 2 5 4" xfId="29721"/>
    <cellStyle name="Normal 8 2 5 5" xfId="31969"/>
    <cellStyle name="Normal 8 2 5 6" xfId="35052"/>
    <cellStyle name="Normal 8 2 6" xfId="5123"/>
    <cellStyle name="Normal 8 2 6 2" xfId="18843"/>
    <cellStyle name="Normal 8 2 6 3" xfId="28084"/>
    <cellStyle name="Normal 8 2 6 4" xfId="29846"/>
    <cellStyle name="Normal 8 2 6 5" xfId="32103"/>
    <cellStyle name="Normal 8 2 6 6" xfId="35177"/>
    <cellStyle name="Normal 8 2 7" xfId="19218"/>
    <cellStyle name="Normal 8 2 8" xfId="19363"/>
    <cellStyle name="Normal 8 2 9" xfId="19673"/>
    <cellStyle name="Normal 8 20" xfId="30922"/>
    <cellStyle name="Normal 8 20 2" xfId="33273"/>
    <cellStyle name="Normal 8 20 3" xfId="36160"/>
    <cellStyle name="Normal 8 21" xfId="33456"/>
    <cellStyle name="Normal 8 22" xfId="33562"/>
    <cellStyle name="Normal 8 23" xfId="33561"/>
    <cellStyle name="Normal 8 24" xfId="33251"/>
    <cellStyle name="Normal 8 25" xfId="33551"/>
    <cellStyle name="Normal 8 26" xfId="33671"/>
    <cellStyle name="Normal 8 27" xfId="33578"/>
    <cellStyle name="Normal 8 28" xfId="34120"/>
    <cellStyle name="Normal 8 29" xfId="34194"/>
    <cellStyle name="Normal 8 3" xfId="254"/>
    <cellStyle name="Normal 8 3 2" xfId="4254"/>
    <cellStyle name="Normal 8 3 3" xfId="5226"/>
    <cellStyle name="Normal 8 3 4" xfId="5122"/>
    <cellStyle name="Normal 8 30" xfId="33589"/>
    <cellStyle name="Normal 8 31" xfId="32828"/>
    <cellStyle name="Normal 8 4" xfId="293"/>
    <cellStyle name="Normal 8 5" xfId="311"/>
    <cellStyle name="Normal 8 6" xfId="349"/>
    <cellStyle name="Normal 8 7" xfId="371"/>
    <cellStyle name="Normal 8 8" xfId="339"/>
    <cellStyle name="Normal 8 8 2" xfId="11310"/>
    <cellStyle name="Normal 8 8 2 2" xfId="20600"/>
    <cellStyle name="Normal 8 8 3" xfId="12288"/>
    <cellStyle name="Normal 8 8 3 2" xfId="22192"/>
    <cellStyle name="Normal 8 8 4" xfId="12305"/>
    <cellStyle name="Normal 8 8 5" xfId="28221"/>
    <cellStyle name="Normal 8 8 6" xfId="29972"/>
    <cellStyle name="Normal 8 8 7" xfId="32236"/>
    <cellStyle name="Normal 8 8 8" xfId="35303"/>
    <cellStyle name="Normal 8 9" xfId="356"/>
    <cellStyle name="Normal 80" xfId="11331"/>
    <cellStyle name="Normal 80 2" xfId="22465"/>
    <cellStyle name="Normal 81" xfId="11332"/>
    <cellStyle name="Normal 81 2" xfId="22836"/>
    <cellStyle name="Normal 82" xfId="11333"/>
    <cellStyle name="Normal 83" xfId="17645"/>
    <cellStyle name="Normal 84" xfId="20040"/>
    <cellStyle name="Normal 85" xfId="23966"/>
    <cellStyle name="Normal 87" xfId="26889"/>
    <cellStyle name="Normal 9" xfId="165"/>
    <cellStyle name="Normal 9 10" xfId="8888"/>
    <cellStyle name="Normal 9 10 2" xfId="11192"/>
    <cellStyle name="Normal 9 10 3" xfId="11193"/>
    <cellStyle name="Normal 9 10 4" xfId="15806"/>
    <cellStyle name="Normal 9 10 5" xfId="18982"/>
    <cellStyle name="Normal 9 10 6" xfId="28214"/>
    <cellStyle name="Normal 9 10 7" xfId="29967"/>
    <cellStyle name="Normal 9 10 8" xfId="32229"/>
    <cellStyle name="Normal 9 10 9" xfId="35298"/>
    <cellStyle name="Normal 9 11" xfId="11194"/>
    <cellStyle name="Normal 9 11 2" xfId="11195"/>
    <cellStyle name="Normal 9 11 3" xfId="11196"/>
    <cellStyle name="Normal 9 11 4" xfId="13533"/>
    <cellStyle name="Normal 9 11 5" xfId="19160"/>
    <cellStyle name="Normal 9 11 6" xfId="28379"/>
    <cellStyle name="Normal 9 11 7" xfId="30102"/>
    <cellStyle name="Normal 9 11 8" xfId="32395"/>
    <cellStyle name="Normal 9 11 9" xfId="35433"/>
    <cellStyle name="Normal 9 12" xfId="11197"/>
    <cellStyle name="Normal 9 12 2" xfId="11198"/>
    <cellStyle name="Normal 9 12 3" xfId="11199"/>
    <cellStyle name="Normal 9 12 4" xfId="16162"/>
    <cellStyle name="Normal 9 12 5" xfId="19252"/>
    <cellStyle name="Normal 9 12 6" xfId="28458"/>
    <cellStyle name="Normal 9 12 7" xfId="30161"/>
    <cellStyle name="Normal 9 12 8" xfId="32471"/>
    <cellStyle name="Normal 9 12 9" xfId="35492"/>
    <cellStyle name="Normal 9 13" xfId="11200"/>
    <cellStyle name="Normal 9 13 10" xfId="12886"/>
    <cellStyle name="Normal 9 13 11" xfId="19595"/>
    <cellStyle name="Normal 9 13 12" xfId="28770"/>
    <cellStyle name="Normal 9 13 13" xfId="30431"/>
    <cellStyle name="Normal 9 13 14" xfId="32795"/>
    <cellStyle name="Normal 9 13 15" xfId="35762"/>
    <cellStyle name="Normal 9 13 2" xfId="11201"/>
    <cellStyle name="Normal 9 13 2 2" xfId="15482"/>
    <cellStyle name="Normal 9 13 2 3" xfId="16586"/>
    <cellStyle name="Normal 9 13 3" xfId="11202"/>
    <cellStyle name="Normal 9 13 4" xfId="12078"/>
    <cellStyle name="Normal 9 13 4 2" xfId="13659"/>
    <cellStyle name="Normal 9 13 4 3" xfId="16809"/>
    <cellStyle name="Normal 9 13 4 4" xfId="16795"/>
    <cellStyle name="Normal 9 13 4 5" xfId="12325"/>
    <cellStyle name="Normal 9 13 4 6" xfId="16849"/>
    <cellStyle name="Normal 9 13 4 7" xfId="16962"/>
    <cellStyle name="Normal 9 13 5" xfId="15598"/>
    <cellStyle name="Normal 9 13 5 2" xfId="21909"/>
    <cellStyle name="Normal 9 13 6" xfId="12188"/>
    <cellStyle name="Normal 9 13 7" xfId="16965"/>
    <cellStyle name="Normal 9 13 8" xfId="17203"/>
    <cellStyle name="Normal 9 13 9" xfId="16786"/>
    <cellStyle name="Normal 9 14" xfId="11203"/>
    <cellStyle name="Normal 9 14 2" xfId="11204"/>
    <cellStyle name="Normal 9 14 3" xfId="11205"/>
    <cellStyle name="Normal 9 14 4" xfId="15749"/>
    <cellStyle name="Normal 9 14 4 2" xfId="22039"/>
    <cellStyle name="Normal 9 14 5" xfId="19851"/>
    <cellStyle name="Normal 9 14 6" xfId="28996"/>
    <cellStyle name="Normal 9 14 7" xfId="30610"/>
    <cellStyle name="Normal 9 14 8" xfId="33026"/>
    <cellStyle name="Normal 9 14 9" xfId="35941"/>
    <cellStyle name="Normal 9 15" xfId="11206"/>
    <cellStyle name="Normal 9 15 2" xfId="13612"/>
    <cellStyle name="Normal 9 15 2 2" xfId="22149"/>
    <cellStyle name="Normal 9 15 3" xfId="14263"/>
    <cellStyle name="Normal 9 15 4" xfId="20006"/>
    <cellStyle name="Normal 9 15 5" xfId="29146"/>
    <cellStyle name="Normal 9 15 6" xfId="30748"/>
    <cellStyle name="Normal 9 15 7" xfId="33176"/>
    <cellStyle name="Normal 9 15 8" xfId="36079"/>
    <cellStyle name="Normal 9 16" xfId="11207"/>
    <cellStyle name="Normal 9 16 2" xfId="13695"/>
    <cellStyle name="Normal 9 16 2 2" xfId="21970"/>
    <cellStyle name="Normal 9 16 3" xfId="13636"/>
    <cellStyle name="Normal 9 16 4" xfId="19739"/>
    <cellStyle name="Normal 9 16 5" xfId="28895"/>
    <cellStyle name="Normal 9 16 6" xfId="30517"/>
    <cellStyle name="Normal 9 16 7" xfId="32923"/>
    <cellStyle name="Normal 9 16 8" xfId="35848"/>
    <cellStyle name="Normal 9 17" xfId="11208"/>
    <cellStyle name="Normal 9 17 2" xfId="33448"/>
    <cellStyle name="Normal 9 17 3" xfId="36274"/>
    <cellStyle name="Normal 9 18" xfId="12609"/>
    <cellStyle name="Normal 9 18 2" xfId="21278"/>
    <cellStyle name="Normal 9 18 3" xfId="33210"/>
    <cellStyle name="Normal 9 18 4" xfId="36113"/>
    <cellStyle name="Normal 9 19" xfId="12686"/>
    <cellStyle name="Normal 9 19 2" xfId="33463"/>
    <cellStyle name="Normal 9 19 3" xfId="36285"/>
    <cellStyle name="Normal 9 2" xfId="221"/>
    <cellStyle name="Normal 9 2 10" xfId="13824"/>
    <cellStyle name="Normal 9 2 10 2" xfId="19623"/>
    <cellStyle name="Normal 9 2 10 3" xfId="28792"/>
    <cellStyle name="Normal 9 2 10 4" xfId="30450"/>
    <cellStyle name="Normal 9 2 10 5" xfId="32820"/>
    <cellStyle name="Normal 9 2 10 6" xfId="35781"/>
    <cellStyle name="Normal 9 2 11" xfId="13923"/>
    <cellStyle name="Normal 9 2 11 2" xfId="21196"/>
    <cellStyle name="Normal 9 2 11 3" xfId="33590"/>
    <cellStyle name="Normal 9 2 11 4" xfId="36369"/>
    <cellStyle name="Normal 9 2 12" xfId="14028"/>
    <cellStyle name="Normal 9 2 12 2" xfId="33398"/>
    <cellStyle name="Normal 9 2 12 3" xfId="36252"/>
    <cellStyle name="Normal 9 2 13" xfId="14149"/>
    <cellStyle name="Normal 9 2 13 2" xfId="33543"/>
    <cellStyle name="Normal 9 2 13 3" xfId="36338"/>
    <cellStyle name="Normal 9 2 14" xfId="14337"/>
    <cellStyle name="Normal 9 2 14 2" xfId="33269"/>
    <cellStyle name="Normal 9 2 14 3" xfId="36157"/>
    <cellStyle name="Normal 9 2 15" xfId="14542"/>
    <cellStyle name="Normal 9 2 15 2" xfId="33468"/>
    <cellStyle name="Normal 9 2 15 3" xfId="36286"/>
    <cellStyle name="Normal 9 2 16" xfId="14804"/>
    <cellStyle name="Normal 9 2 16 2" xfId="33270"/>
    <cellStyle name="Normal 9 2 16 3" xfId="36158"/>
    <cellStyle name="Normal 9 2 17" xfId="13593"/>
    <cellStyle name="Normal 9 2 17 2" xfId="33458"/>
    <cellStyle name="Normal 9 2 17 3" xfId="36281"/>
    <cellStyle name="Normal 9 2 18" xfId="16375"/>
    <cellStyle name="Normal 9 2 18 2" xfId="33771"/>
    <cellStyle name="Normal 9 2 18 3" xfId="36489"/>
    <cellStyle name="Normal 9 2 19" xfId="15645"/>
    <cellStyle name="Normal 9 2 19 2" xfId="33320"/>
    <cellStyle name="Normal 9 2 19 3" xfId="36198"/>
    <cellStyle name="Normal 9 2 2" xfId="481"/>
    <cellStyle name="Normal 9 2 2 10" xfId="17926"/>
    <cellStyle name="Normal 9 2 2 11" xfId="27177"/>
    <cellStyle name="Normal 9 2 2 12" xfId="28757"/>
    <cellStyle name="Normal 9 2 2 13" xfId="31202"/>
    <cellStyle name="Normal 9 2 2 14" xfId="30856"/>
    <cellStyle name="Normal 9 2 2 2" xfId="4255"/>
    <cellStyle name="Normal 9 2 2 2 10" xfId="18346"/>
    <cellStyle name="Normal 9 2 2 2 11" xfId="27609"/>
    <cellStyle name="Normal 9 2 2 2 12" xfId="29406"/>
    <cellStyle name="Normal 9 2 2 2 13" xfId="31629"/>
    <cellStyle name="Normal 9 2 2 2 14" xfId="34737"/>
    <cellStyle name="Normal 9 2 2 2 2" xfId="4256"/>
    <cellStyle name="Normal 9 2 2 2 2 2" xfId="4257"/>
    <cellStyle name="Normal 9 2 2 2 2 2 2" xfId="8893"/>
    <cellStyle name="Normal 9 2 2 2 2 3" xfId="8892"/>
    <cellStyle name="Normal 9 2 2 2 2 4" xfId="18354"/>
    <cellStyle name="Normal 9 2 2 2 2 5" xfId="27616"/>
    <cellStyle name="Normal 9 2 2 2 2 6" xfId="29412"/>
    <cellStyle name="Normal 9 2 2 2 2 7" xfId="31635"/>
    <cellStyle name="Normal 9 2 2 2 2 8" xfId="34743"/>
    <cellStyle name="Normal 9 2 2 2 3" xfId="4258"/>
    <cellStyle name="Normal 9 2 2 2 3 2" xfId="4259"/>
    <cellStyle name="Normal 9 2 2 2 3 2 2" xfId="8895"/>
    <cellStyle name="Normal 9 2 2 2 3 3" xfId="8894"/>
    <cellStyle name="Normal 9 2 2 2 3 4" xfId="18502"/>
    <cellStyle name="Normal 9 2 2 2 3 5" xfId="27757"/>
    <cellStyle name="Normal 9 2 2 2 3 6" xfId="29544"/>
    <cellStyle name="Normal 9 2 2 2 3 7" xfId="31777"/>
    <cellStyle name="Normal 9 2 2 2 3 8" xfId="34875"/>
    <cellStyle name="Normal 9 2 2 2 4" xfId="4260"/>
    <cellStyle name="Normal 9 2 2 2 4 2" xfId="8896"/>
    <cellStyle name="Normal 9 2 2 2 4 3" xfId="18729"/>
    <cellStyle name="Normal 9 2 2 2 4 4" xfId="27973"/>
    <cellStyle name="Normal 9 2 2 2 4 5" xfId="29739"/>
    <cellStyle name="Normal 9 2 2 2 4 6" xfId="31991"/>
    <cellStyle name="Normal 9 2 2 2 4 7" xfId="35070"/>
    <cellStyle name="Normal 9 2 2 2 5" xfId="8891"/>
    <cellStyle name="Normal 9 2 2 2 5 2" xfId="18869"/>
    <cellStyle name="Normal 9 2 2 2 5 3" xfId="28107"/>
    <cellStyle name="Normal 9 2 2 2 5 4" xfId="29864"/>
    <cellStyle name="Normal 9 2 2 2 5 5" xfId="32124"/>
    <cellStyle name="Normal 9 2 2 2 5 6" xfId="35195"/>
    <cellStyle name="Normal 9 2 2 2 6" xfId="19244"/>
    <cellStyle name="Normal 9 2 2 2 7" xfId="19389"/>
    <cellStyle name="Normal 9 2 2 2 8" xfId="19801"/>
    <cellStyle name="Normal 9 2 2 2 9" xfId="19958"/>
    <cellStyle name="Normal 9 2 2 3" xfId="4261"/>
    <cellStyle name="Normal 9 2 2 3 10" xfId="34869"/>
    <cellStyle name="Normal 9 2 2 3 2" xfId="4262"/>
    <cellStyle name="Normal 9 2 2 3 2 2" xfId="4263"/>
    <cellStyle name="Normal 9 2 2 3 2 2 2" xfId="8899"/>
    <cellStyle name="Normal 9 2 2 3 2 3" xfId="8898"/>
    <cellStyle name="Normal 9 2 2 3 3" xfId="4264"/>
    <cellStyle name="Normal 9 2 2 3 3 2" xfId="4265"/>
    <cellStyle name="Normal 9 2 2 3 3 2 2" xfId="8901"/>
    <cellStyle name="Normal 9 2 2 3 3 3" xfId="8900"/>
    <cellStyle name="Normal 9 2 2 3 4" xfId="4266"/>
    <cellStyle name="Normal 9 2 2 3 4 2" xfId="8902"/>
    <cellStyle name="Normal 9 2 2 3 5" xfId="8897"/>
    <cellStyle name="Normal 9 2 2 3 6" xfId="18494"/>
    <cellStyle name="Normal 9 2 2 3 7" xfId="27751"/>
    <cellStyle name="Normal 9 2 2 3 8" xfId="29538"/>
    <cellStyle name="Normal 9 2 2 3 9" xfId="31771"/>
    <cellStyle name="Normal 9 2 2 4" xfId="4267"/>
    <cellStyle name="Normal 9 2 2 4 2" xfId="4268"/>
    <cellStyle name="Normal 9 2 2 4 2 2" xfId="8904"/>
    <cellStyle name="Normal 9 2 2 4 3" xfId="8903"/>
    <cellStyle name="Normal 9 2 2 4 4" xfId="18721"/>
    <cellStyle name="Normal 9 2 2 4 5" xfId="27967"/>
    <cellStyle name="Normal 9 2 2 4 6" xfId="29733"/>
    <cellStyle name="Normal 9 2 2 4 7" xfId="31985"/>
    <cellStyle name="Normal 9 2 2 4 8" xfId="35064"/>
    <cellStyle name="Normal 9 2 2 5" xfId="4269"/>
    <cellStyle name="Normal 9 2 2 5 2" xfId="4270"/>
    <cellStyle name="Normal 9 2 2 5 2 2" xfId="8906"/>
    <cellStyle name="Normal 9 2 2 5 3" xfId="8905"/>
    <cellStyle name="Normal 9 2 2 5 4" xfId="18861"/>
    <cellStyle name="Normal 9 2 2 5 5" xfId="28100"/>
    <cellStyle name="Normal 9 2 2 5 6" xfId="29858"/>
    <cellStyle name="Normal 9 2 2 5 7" xfId="32117"/>
    <cellStyle name="Normal 9 2 2 5 8" xfId="35189"/>
    <cellStyle name="Normal 9 2 2 6" xfId="4271"/>
    <cellStyle name="Normal 9 2 2 6 2" xfId="8907"/>
    <cellStyle name="Normal 9 2 2 6 3" xfId="19236"/>
    <cellStyle name="Normal 9 2 2 6 4" xfId="28445"/>
    <cellStyle name="Normal 9 2 2 6 5" xfId="30153"/>
    <cellStyle name="Normal 9 2 2 6 6" xfId="32458"/>
    <cellStyle name="Normal 9 2 2 6 7" xfId="35484"/>
    <cellStyle name="Normal 9 2 2 7" xfId="8890"/>
    <cellStyle name="Normal 9 2 2 7 2" xfId="19381"/>
    <cellStyle name="Normal 9 2 2 7 3" xfId="28579"/>
    <cellStyle name="Normal 9 2 2 7 4" xfId="30274"/>
    <cellStyle name="Normal 9 2 2 7 5" xfId="32593"/>
    <cellStyle name="Normal 9 2 2 7 6" xfId="35605"/>
    <cellStyle name="Normal 9 2 2 8" xfId="19783"/>
    <cellStyle name="Normal 9 2 2 9" xfId="19940"/>
    <cellStyle name="Normal 9 2 20" xfId="15872"/>
    <cellStyle name="Normal 9 2 20 2" xfId="33840"/>
    <cellStyle name="Normal 9 2 20 3" xfId="36543"/>
    <cellStyle name="Normal 9 2 21" xfId="17871"/>
    <cellStyle name="Normal 9 2 21 2" xfId="34166"/>
    <cellStyle name="Normal 9 2 21 3" xfId="36808"/>
    <cellStyle name="Normal 9 2 22" xfId="27141"/>
    <cellStyle name="Normal 9 2 22 2" xfId="33488"/>
    <cellStyle name="Normal 9 2 22 3" xfId="36302"/>
    <cellStyle name="Normal 9 2 23" xfId="28112"/>
    <cellStyle name="Normal 9 2 24" xfId="31167"/>
    <cellStyle name="Normal 9 2 25" xfId="31248"/>
    <cellStyle name="Normal 9 2 3" xfId="4272"/>
    <cellStyle name="Normal 9 2 3 10" xfId="34712"/>
    <cellStyle name="Normal 9 2 3 2" xfId="4273"/>
    <cellStyle name="Normal 9 2 3 2 2" xfId="4274"/>
    <cellStyle name="Normal 9 2 3 2 2 2" xfId="8910"/>
    <cellStyle name="Normal 9 2 3 2 3" xfId="8909"/>
    <cellStyle name="Normal 9 2 3 3" xfId="4275"/>
    <cellStyle name="Normal 9 2 3 3 2" xfId="4276"/>
    <cellStyle name="Normal 9 2 3 3 2 2" xfId="8912"/>
    <cellStyle name="Normal 9 2 3 3 3" xfId="8911"/>
    <cellStyle name="Normal 9 2 3 4" xfId="4277"/>
    <cellStyle name="Normal 9 2 3 4 2" xfId="8913"/>
    <cellStyle name="Normal 9 2 3 5" xfId="8908"/>
    <cellStyle name="Normal 9 2 3 6" xfId="18315"/>
    <cellStyle name="Normal 9 2 3 7" xfId="27579"/>
    <cellStyle name="Normal 9 2 3 8" xfId="29381"/>
    <cellStyle name="Normal 9 2 3 9" xfId="31601"/>
    <cellStyle name="Normal 9 2 4" xfId="4278"/>
    <cellStyle name="Normal 9 2 4 10" xfId="34849"/>
    <cellStyle name="Normal 9 2 4 2" xfId="4279"/>
    <cellStyle name="Normal 9 2 4 2 2" xfId="4280"/>
    <cellStyle name="Normal 9 2 4 2 2 2" xfId="8916"/>
    <cellStyle name="Normal 9 2 4 2 3" xfId="8915"/>
    <cellStyle name="Normal 9 2 4 3" xfId="4281"/>
    <cellStyle name="Normal 9 2 4 3 2" xfId="4282"/>
    <cellStyle name="Normal 9 2 4 3 2 2" xfId="8918"/>
    <cellStyle name="Normal 9 2 4 3 3" xfId="8917"/>
    <cellStyle name="Normal 9 2 4 4" xfId="4283"/>
    <cellStyle name="Normal 9 2 4 4 2" xfId="8919"/>
    <cellStyle name="Normal 9 2 4 5" xfId="8914"/>
    <cellStyle name="Normal 9 2 4 6" xfId="18467"/>
    <cellStyle name="Normal 9 2 4 7" xfId="27724"/>
    <cellStyle name="Normal 9 2 4 8" xfId="29518"/>
    <cellStyle name="Normal 9 2 4 9" xfId="31746"/>
    <cellStyle name="Normal 9 2 5" xfId="4284"/>
    <cellStyle name="Normal 9 2 5 2" xfId="4285"/>
    <cellStyle name="Normal 9 2 5 2 2" xfId="8921"/>
    <cellStyle name="Normal 9 2 5 3" xfId="8920"/>
    <cellStyle name="Normal 9 2 5 4" xfId="18704"/>
    <cellStyle name="Normal 9 2 5 5" xfId="27952"/>
    <cellStyle name="Normal 9 2 5 6" xfId="29722"/>
    <cellStyle name="Normal 9 2 5 7" xfId="31970"/>
    <cellStyle name="Normal 9 2 5 8" xfId="35053"/>
    <cellStyle name="Normal 9 2 6" xfId="4286"/>
    <cellStyle name="Normal 9 2 6 2" xfId="4287"/>
    <cellStyle name="Normal 9 2 6 2 2" xfId="8923"/>
    <cellStyle name="Normal 9 2 6 3" xfId="8922"/>
    <cellStyle name="Normal 9 2 6 4" xfId="18844"/>
    <cellStyle name="Normal 9 2 6 5" xfId="28085"/>
    <cellStyle name="Normal 9 2 6 6" xfId="29847"/>
    <cellStyle name="Normal 9 2 6 7" xfId="32104"/>
    <cellStyle name="Normal 9 2 6 8" xfId="35178"/>
    <cellStyle name="Normal 9 2 7" xfId="4288"/>
    <cellStyle name="Normal 9 2 7 2" xfId="8924"/>
    <cellStyle name="Normal 9 2 7 3" xfId="19219"/>
    <cellStyle name="Normal 9 2 7 4" xfId="28429"/>
    <cellStyle name="Normal 9 2 7 5" xfId="30143"/>
    <cellStyle name="Normal 9 2 7 6" xfId="32443"/>
    <cellStyle name="Normal 9 2 7 7" xfId="35474"/>
    <cellStyle name="Normal 9 2 8" xfId="8889"/>
    <cellStyle name="Normal 9 2 8 2" xfId="19364"/>
    <cellStyle name="Normal 9 2 8 3" xfId="28564"/>
    <cellStyle name="Normal 9 2 8 4" xfId="30264"/>
    <cellStyle name="Normal 9 2 8 5" xfId="32577"/>
    <cellStyle name="Normal 9 2 8 6" xfId="35595"/>
    <cellStyle name="Normal 9 2 9" xfId="12721"/>
    <cellStyle name="Normal 9 2 9 2" xfId="19672"/>
    <cellStyle name="Normal 9 2 9 3" xfId="28839"/>
    <cellStyle name="Normal 9 2 9 4" xfId="30477"/>
    <cellStyle name="Normal 9 2 9 5" xfId="32865"/>
    <cellStyle name="Normal 9 2 9 6" xfId="35808"/>
    <cellStyle name="Normal 9 20" xfId="14121"/>
    <cellStyle name="Normal 9 20 2" xfId="33237"/>
    <cellStyle name="Normal 9 20 3" xfId="36133"/>
    <cellStyle name="Normal 9 21" xfId="14281"/>
    <cellStyle name="Normal 9 21 2" xfId="33457"/>
    <cellStyle name="Normal 9 21 3" xfId="36280"/>
    <cellStyle name="Normal 9 22" xfId="14503"/>
    <cellStyle name="Normal 9 22 2" xfId="33728"/>
    <cellStyle name="Normal 9 22 3" xfId="36455"/>
    <cellStyle name="Normal 9 23" xfId="14637"/>
    <cellStyle name="Normal 9 23 2" xfId="33805"/>
    <cellStyle name="Normal 9 23 3" xfId="36514"/>
    <cellStyle name="Normal 9 24" xfId="14754"/>
    <cellStyle name="Normal 9 24 2" xfId="33883"/>
    <cellStyle name="Normal 9 24 3" xfId="36572"/>
    <cellStyle name="Normal 9 25" xfId="14314"/>
    <cellStyle name="Normal 9 25 2" xfId="33951"/>
    <cellStyle name="Normal 9 25 3" xfId="36629"/>
    <cellStyle name="Normal 9 26" xfId="15846"/>
    <cellStyle name="Normal 9 26 2" xfId="34017"/>
    <cellStyle name="Normal 9 26 3" xfId="36685"/>
    <cellStyle name="Normal 9 27" xfId="16617"/>
    <cellStyle name="Normal 9 27 2" xfId="33357"/>
    <cellStyle name="Normal 9 27 3" xfId="36227"/>
    <cellStyle name="Normal 9 28" xfId="15222"/>
    <cellStyle name="Normal 9 28 2" xfId="33827"/>
    <cellStyle name="Normal 9 28 3" xfId="36532"/>
    <cellStyle name="Normal 9 29" xfId="15895"/>
    <cellStyle name="Normal 9 29 2" xfId="33906"/>
    <cellStyle name="Normal 9 29 3" xfId="36591"/>
    <cellStyle name="Normal 9 3" xfId="480"/>
    <cellStyle name="Normal 9 3 10" xfId="13847"/>
    <cellStyle name="Normal 9 3 11" xfId="13949"/>
    <cellStyle name="Normal 9 3 12" xfId="14058"/>
    <cellStyle name="Normal 9 3 13" xfId="14179"/>
    <cellStyle name="Normal 9 3 14" xfId="14402"/>
    <cellStyle name="Normal 9 3 15" xfId="14572"/>
    <cellStyle name="Normal 9 3 16" xfId="14835"/>
    <cellStyle name="Normal 9 3 17" xfId="13467"/>
    <cellStyle name="Normal 9 3 18" xfId="15634"/>
    <cellStyle name="Normal 9 3 19" xfId="16088"/>
    <cellStyle name="Normal 9 3 2" xfId="4289"/>
    <cellStyle name="Normal 9 3 2 10" xfId="35792"/>
    <cellStyle name="Normal 9 3 2 2" xfId="4290"/>
    <cellStyle name="Normal 9 3 2 2 2" xfId="4291"/>
    <cellStyle name="Normal 9 3 2 2 2 2" xfId="8928"/>
    <cellStyle name="Normal 9 3 2 2 3" xfId="8927"/>
    <cellStyle name="Normal 9 3 2 3" xfId="4292"/>
    <cellStyle name="Normal 9 3 2 3 2" xfId="4293"/>
    <cellStyle name="Normal 9 3 2 3 2 2" xfId="8930"/>
    <cellStyle name="Normal 9 3 2 3 3" xfId="8929"/>
    <cellStyle name="Normal 9 3 2 4" xfId="4294"/>
    <cellStyle name="Normal 9 3 2 4 2" xfId="8931"/>
    <cellStyle name="Normal 9 3 2 5" xfId="8926"/>
    <cellStyle name="Normal 9 3 2 6" xfId="19644"/>
    <cellStyle name="Normal 9 3 2 7" xfId="28812"/>
    <cellStyle name="Normal 9 3 2 8" xfId="30461"/>
    <cellStyle name="Normal 9 3 2 9" xfId="32838"/>
    <cellStyle name="Normal 9 3 20" xfId="16630"/>
    <cellStyle name="Normal 9 3 21" xfId="18254"/>
    <cellStyle name="Normal 9 3 22" xfId="27522"/>
    <cellStyle name="Normal 9 3 23" xfId="29332"/>
    <cellStyle name="Normal 9 3 24" xfId="31544"/>
    <cellStyle name="Normal 9 3 25" xfId="34663"/>
    <cellStyle name="Normal 9 3 3" xfId="4295"/>
    <cellStyle name="Normal 9 3 3 10" xfId="35728"/>
    <cellStyle name="Normal 9 3 3 2" xfId="4296"/>
    <cellStyle name="Normal 9 3 3 2 2" xfId="4297"/>
    <cellStyle name="Normal 9 3 3 2 2 2" xfId="8934"/>
    <cellStyle name="Normal 9 3 3 2 3" xfId="8933"/>
    <cellStyle name="Normal 9 3 3 3" xfId="4298"/>
    <cellStyle name="Normal 9 3 3 3 2" xfId="4299"/>
    <cellStyle name="Normal 9 3 3 3 2 2" xfId="8936"/>
    <cellStyle name="Normal 9 3 3 3 3" xfId="8935"/>
    <cellStyle name="Normal 9 3 3 4" xfId="4300"/>
    <cellStyle name="Normal 9 3 3 4 2" xfId="8937"/>
    <cellStyle name="Normal 9 3 3 5" xfId="8932"/>
    <cellStyle name="Normal 9 3 3 6" xfId="19534"/>
    <cellStyle name="Normal 9 3 3 7" xfId="28721"/>
    <cellStyle name="Normal 9 3 3 8" xfId="30397"/>
    <cellStyle name="Normal 9 3 3 9" xfId="32738"/>
    <cellStyle name="Normal 9 3 4" xfId="4301"/>
    <cellStyle name="Normal 9 3 4 2" xfId="4302"/>
    <cellStyle name="Normal 9 3 4 2 2" xfId="8939"/>
    <cellStyle name="Normal 9 3 4 3" xfId="8938"/>
    <cellStyle name="Normal 9 3 5" xfId="4303"/>
    <cellStyle name="Normal 9 3 5 2" xfId="4304"/>
    <cellStyle name="Normal 9 3 5 2 2" xfId="8941"/>
    <cellStyle name="Normal 9 3 5 3" xfId="8940"/>
    <cellStyle name="Normal 9 3 6" xfId="4305"/>
    <cellStyle name="Normal 9 3 6 2" xfId="8942"/>
    <cellStyle name="Normal 9 3 6 3" xfId="14446"/>
    <cellStyle name="Normal 9 3 7" xfId="8925"/>
    <cellStyle name="Normal 9 3 8" xfId="12655"/>
    <cellStyle name="Normal 9 3 8 2" xfId="21172"/>
    <cellStyle name="Normal 9 3 9" xfId="12749"/>
    <cellStyle name="Normal 9 30" xfId="15536"/>
    <cellStyle name="Normal 9 30 2" xfId="34189"/>
    <cellStyle name="Normal 9 30 3" xfId="36827"/>
    <cellStyle name="Normal 9 31" xfId="15635"/>
    <cellStyle name="Normal 9 32" xfId="26905"/>
    <cellStyle name="Normal 9 33" xfId="28582"/>
    <cellStyle name="Normal 9 34" xfId="30923"/>
    <cellStyle name="Normal 9 35" xfId="32920"/>
    <cellStyle name="Normal 9 4" xfId="4306"/>
    <cellStyle name="Normal 9 4 10" xfId="13989"/>
    <cellStyle name="Normal 9 4 11" xfId="14109"/>
    <cellStyle name="Normal 9 4 12" xfId="14230"/>
    <cellStyle name="Normal 9 4 13" xfId="14623"/>
    <cellStyle name="Normal 9 4 14" xfId="14863"/>
    <cellStyle name="Normal 9 4 15" xfId="13508"/>
    <cellStyle name="Normal 9 4 16" xfId="16262"/>
    <cellStyle name="Normal 9 4 17" xfId="16558"/>
    <cellStyle name="Normal 9 4 18" xfId="18362"/>
    <cellStyle name="Normal 9 4 19" xfId="27624"/>
    <cellStyle name="Normal 9 4 2" xfId="4307"/>
    <cellStyle name="Normal 9 4 2 2" xfId="4308"/>
    <cellStyle name="Normal 9 4 2 2 2" xfId="8945"/>
    <cellStyle name="Normal 9 4 2 3" xfId="8944"/>
    <cellStyle name="Normal 9 4 20" xfId="29418"/>
    <cellStyle name="Normal 9 4 21" xfId="31643"/>
    <cellStyle name="Normal 9 4 22" xfId="34749"/>
    <cellStyle name="Normal 9 4 3" xfId="4309"/>
    <cellStyle name="Normal 9 4 3 2" xfId="4310"/>
    <cellStyle name="Normal 9 4 3 2 2" xfId="8947"/>
    <cellStyle name="Normal 9 4 3 3" xfId="8946"/>
    <cellStyle name="Normal 9 4 4" xfId="4311"/>
    <cellStyle name="Normal 9 4 4 2" xfId="8948"/>
    <cellStyle name="Normal 9 4 4 3" xfId="14732"/>
    <cellStyle name="Normal 9 4 5" xfId="8943"/>
    <cellStyle name="Normal 9 4 6" xfId="12676"/>
    <cellStyle name="Normal 9 4 6 2" xfId="20506"/>
    <cellStyle name="Normal 9 4 7" xfId="12772"/>
    <cellStyle name="Normal 9 4 8" xfId="13777"/>
    <cellStyle name="Normal 9 4 9" xfId="13884"/>
    <cellStyle name="Normal 9 5" xfId="4312"/>
    <cellStyle name="Normal 9 5 10" xfId="18644"/>
    <cellStyle name="Normal 9 5 11" xfId="27900"/>
    <cellStyle name="Normal 9 5 12" xfId="29678"/>
    <cellStyle name="Normal 9 5 13" xfId="31919"/>
    <cellStyle name="Normal 9 5 14" xfId="35009"/>
    <cellStyle name="Normal 9 5 2" xfId="4313"/>
    <cellStyle name="Normal 9 5 2 2" xfId="4314"/>
    <cellStyle name="Normal 9 5 2 2 2" xfId="8951"/>
    <cellStyle name="Normal 9 5 2 3" xfId="8950"/>
    <cellStyle name="Normal 9 5 3" xfId="4315"/>
    <cellStyle name="Normal 9 5 3 2" xfId="4316"/>
    <cellStyle name="Normal 9 5 3 2 2" xfId="8953"/>
    <cellStyle name="Normal 9 5 3 3" xfId="8952"/>
    <cellStyle name="Normal 9 5 4" xfId="4317"/>
    <cellStyle name="Normal 9 5 4 2" xfId="8954"/>
    <cellStyle name="Normal 9 5 4 3" xfId="13409"/>
    <cellStyle name="Normal 9 5 5" xfId="8949"/>
    <cellStyle name="Normal 9 5 6" xfId="12796"/>
    <cellStyle name="Normal 9 5 6 2" xfId="20412"/>
    <cellStyle name="Normal 9 5 7" xfId="15121"/>
    <cellStyle name="Normal 9 5 8" xfId="16481"/>
    <cellStyle name="Normal 9 5 9" xfId="15747"/>
    <cellStyle name="Normal 9 6" xfId="4318"/>
    <cellStyle name="Normal 9 6 10" xfId="18736"/>
    <cellStyle name="Normal 9 6 11" xfId="27979"/>
    <cellStyle name="Normal 9 6 12" xfId="29743"/>
    <cellStyle name="Normal 9 6 13" xfId="31998"/>
    <cellStyle name="Normal 9 6 14" xfId="35074"/>
    <cellStyle name="Normal 9 6 2" xfId="4319"/>
    <cellStyle name="Normal 9 6 2 2" xfId="4320"/>
    <cellStyle name="Normal 9 6 2 2 2" xfId="8957"/>
    <cellStyle name="Normal 9 6 2 3" xfId="8956"/>
    <cellStyle name="Normal 9 6 3" xfId="4321"/>
    <cellStyle name="Normal 9 6 3 2" xfId="8958"/>
    <cellStyle name="Normal 9 6 3 3" xfId="13387"/>
    <cellStyle name="Normal 9 6 4" xfId="8955"/>
    <cellStyle name="Normal 9 6 4 2" xfId="13240"/>
    <cellStyle name="Normal 9 6 4 3" xfId="15225"/>
    <cellStyle name="Normal 9 6 5" xfId="12551"/>
    <cellStyle name="Normal 9 6 5 2" xfId="21117"/>
    <cellStyle name="Normal 9 6 6" xfId="12823"/>
    <cellStyle name="Normal 9 6 7" xfId="12685"/>
    <cellStyle name="Normal 9 6 8" xfId="16350"/>
    <cellStyle name="Normal 9 6 9" xfId="16311"/>
    <cellStyle name="Normal 9 7" xfId="4322"/>
    <cellStyle name="Normal 9 7 10" xfId="19056"/>
    <cellStyle name="Normal 9 7 11" xfId="28297"/>
    <cellStyle name="Normal 9 7 12" xfId="30030"/>
    <cellStyle name="Normal 9 7 13" xfId="32309"/>
    <cellStyle name="Normal 9 7 14" xfId="35361"/>
    <cellStyle name="Normal 9 7 2" xfId="4323"/>
    <cellStyle name="Normal 9 7 2 2" xfId="8960"/>
    <cellStyle name="Normal 9 7 2 3" xfId="14923"/>
    <cellStyle name="Normal 9 7 3" xfId="8959"/>
    <cellStyle name="Normal 9 7 3 2" xfId="13131"/>
    <cellStyle name="Normal 9 7 3 3" xfId="15325"/>
    <cellStyle name="Normal 9 7 4" xfId="12390"/>
    <cellStyle name="Normal 9 7 4 2" xfId="13263"/>
    <cellStyle name="Normal 9 7 4 3" xfId="15010"/>
    <cellStyle name="Normal 9 7 5" xfId="12574"/>
    <cellStyle name="Normal 9 7 5 2" xfId="21162"/>
    <cellStyle name="Normal 9 7 6" xfId="12849"/>
    <cellStyle name="Normal 9 7 7" xfId="13559"/>
    <cellStyle name="Normal 9 7 8" xfId="16362"/>
    <cellStyle name="Normal 9 7 9" xfId="15543"/>
    <cellStyle name="Normal 9 8" xfId="4324"/>
    <cellStyle name="Normal 9 8 10" xfId="18988"/>
    <cellStyle name="Normal 9 8 11" xfId="28220"/>
    <cellStyle name="Normal 9 8 12" xfId="29971"/>
    <cellStyle name="Normal 9 8 13" xfId="32235"/>
    <cellStyle name="Normal 9 8 14" xfId="35302"/>
    <cellStyle name="Normal 9 8 2" xfId="4325"/>
    <cellStyle name="Normal 9 8 2 2" xfId="8962"/>
    <cellStyle name="Normal 9 8 2 3" xfId="15503"/>
    <cellStyle name="Normal 9 8 3" xfId="8961"/>
    <cellStyle name="Normal 9 8 3 2" xfId="13153"/>
    <cellStyle name="Normal 9 8 3 3" xfId="14734"/>
    <cellStyle name="Normal 9 8 4" xfId="12410"/>
    <cellStyle name="Normal 9 8 4 2" xfId="13287"/>
    <cellStyle name="Normal 9 8 4 3" xfId="14985"/>
    <cellStyle name="Normal 9 8 5" xfId="12598"/>
    <cellStyle name="Normal 9 8 5 2" xfId="20975"/>
    <cellStyle name="Normal 9 8 6" xfId="12875"/>
    <cellStyle name="Normal 9 8 7" xfId="15378"/>
    <cellStyle name="Normal 9 8 8" xfId="16293"/>
    <cellStyle name="Normal 9 8 9" xfId="13477"/>
    <cellStyle name="Normal 9 9" xfId="4326"/>
    <cellStyle name="Normal 9 9 2" xfId="8963"/>
    <cellStyle name="Normal 9 9 3" xfId="11209"/>
    <cellStyle name="Normal 9 9 4" xfId="15625"/>
    <cellStyle name="Normal 9 9 5" xfId="19062"/>
    <cellStyle name="Normal 9 9 6" xfId="28303"/>
    <cellStyle name="Normal 9 9 7" xfId="30035"/>
    <cellStyle name="Normal 9 9 8" xfId="32317"/>
    <cellStyle name="Normal 9 9 9" xfId="35366"/>
    <cellStyle name="Normal1" xfId="4327"/>
    <cellStyle name="Normal2" xfId="17872"/>
    <cellStyle name="Normal3" xfId="17873"/>
    <cellStyle name="Note 2" xfId="9863"/>
    <cellStyle name="Note 2 10" xfId="18987"/>
    <cellStyle name="Note 2 10 2" xfId="23450"/>
    <cellStyle name="Note 2 10 2 2" xfId="26102"/>
    <cellStyle name="Note 2 10 3" xfId="21277"/>
    <cellStyle name="Note 2 10 4" xfId="24702"/>
    <cellStyle name="Note 2 10 5" xfId="28219"/>
    <cellStyle name="Note 2 10 6" xfId="29970"/>
    <cellStyle name="Note 2 10 7" xfId="32234"/>
    <cellStyle name="Note 2 10 8" xfId="35301"/>
    <cellStyle name="Note 2 11" xfId="19063"/>
    <cellStyle name="Note 2 11 2" xfId="23463"/>
    <cellStyle name="Note 2 11 2 2" xfId="26115"/>
    <cellStyle name="Note 2 11 3" xfId="21338"/>
    <cellStyle name="Note 2 11 4" xfId="24715"/>
    <cellStyle name="Note 2 11 5" xfId="28304"/>
    <cellStyle name="Note 2 11 6" xfId="30036"/>
    <cellStyle name="Note 2 11 7" xfId="32318"/>
    <cellStyle name="Note 2 11 8" xfId="35367"/>
    <cellStyle name="Note 2 12" xfId="18981"/>
    <cellStyle name="Note 2 12 2" xfId="23447"/>
    <cellStyle name="Note 2 12 2 2" xfId="26099"/>
    <cellStyle name="Note 2 12 3" xfId="20630"/>
    <cellStyle name="Note 2 12 4" xfId="24699"/>
    <cellStyle name="Note 2 12 5" xfId="28213"/>
    <cellStyle name="Note 2 12 6" xfId="29966"/>
    <cellStyle name="Note 2 12 7" xfId="32228"/>
    <cellStyle name="Note 2 12 8" xfId="35297"/>
    <cellStyle name="Note 2 13" xfId="19161"/>
    <cellStyle name="Note 2 13 2" xfId="23483"/>
    <cellStyle name="Note 2 13 2 2" xfId="26165"/>
    <cellStyle name="Note 2 13 3" xfId="21079"/>
    <cellStyle name="Note 2 13 4" xfId="24764"/>
    <cellStyle name="Note 2 13 5" xfId="28380"/>
    <cellStyle name="Note 2 13 6" xfId="30103"/>
    <cellStyle name="Note 2 13 7" xfId="32396"/>
    <cellStyle name="Note 2 13 8" xfId="35434"/>
    <cellStyle name="Note 2 14" xfId="19265"/>
    <cellStyle name="Note 2 14 2" xfId="23524"/>
    <cellStyle name="Note 2 14 2 2" xfId="26221"/>
    <cellStyle name="Note 2 14 3" xfId="21793"/>
    <cellStyle name="Note 2 14 4" xfId="24820"/>
    <cellStyle name="Note 2 14 5" xfId="28470"/>
    <cellStyle name="Note 2 14 6" xfId="30173"/>
    <cellStyle name="Note 2 14 7" xfId="32483"/>
    <cellStyle name="Note 2 14 8" xfId="35504"/>
    <cellStyle name="Note 2 15" xfId="19597"/>
    <cellStyle name="Note 2 15 2" xfId="23700"/>
    <cellStyle name="Note 2 15 2 2" xfId="26435"/>
    <cellStyle name="Note 2 15 3" xfId="21910"/>
    <cellStyle name="Note 2 15 4" xfId="25028"/>
    <cellStyle name="Note 2 15 5" xfId="28772"/>
    <cellStyle name="Note 2 15 6" xfId="30433"/>
    <cellStyle name="Note 2 15 7" xfId="32797"/>
    <cellStyle name="Note 2 15 8" xfId="35764"/>
    <cellStyle name="Note 2 16" xfId="19870"/>
    <cellStyle name="Note 2 16 2" xfId="23842"/>
    <cellStyle name="Note 2 16 2 2" xfId="26613"/>
    <cellStyle name="Note 2 16 3" xfId="22058"/>
    <cellStyle name="Note 2 16 4" xfId="25199"/>
    <cellStyle name="Note 2 16 5" xfId="29017"/>
    <cellStyle name="Note 2 16 6" xfId="30629"/>
    <cellStyle name="Note 2 16 7" xfId="33047"/>
    <cellStyle name="Note 2 16 8" xfId="35960"/>
    <cellStyle name="Note 2 17" xfId="19895"/>
    <cellStyle name="Note 2 17 2" xfId="23866"/>
    <cellStyle name="Note 2 17 2 2" xfId="26637"/>
    <cellStyle name="Note 2 17 3" xfId="22082"/>
    <cellStyle name="Note 2 17 4" xfId="25223"/>
    <cellStyle name="Note 2 17 5" xfId="29042"/>
    <cellStyle name="Note 2 17 6" xfId="30653"/>
    <cellStyle name="Note 2 17 7" xfId="33073"/>
    <cellStyle name="Note 2 17 8" xfId="35984"/>
    <cellStyle name="Note 2 18" xfId="19631"/>
    <cellStyle name="Note 2 18 2" xfId="23711"/>
    <cellStyle name="Note 2 18 2 2" xfId="26454"/>
    <cellStyle name="Note 2 18 3" xfId="21922"/>
    <cellStyle name="Note 2 18 4" xfId="25047"/>
    <cellStyle name="Note 2 18 5" xfId="28799"/>
    <cellStyle name="Note 2 18 6" xfId="30454"/>
    <cellStyle name="Note 2 18 7" xfId="32826"/>
    <cellStyle name="Note 2 18 8" xfId="35785"/>
    <cellStyle name="Note 2 19" xfId="17874"/>
    <cellStyle name="Note 2 19 2" xfId="21085"/>
    <cellStyle name="Note 2 19 3" xfId="25359"/>
    <cellStyle name="Note 2 19 4" xfId="33451"/>
    <cellStyle name="Note 2 19 5" xfId="36277"/>
    <cellStyle name="Note 2 2" xfId="11210"/>
    <cellStyle name="Note 2 2 10" xfId="19890"/>
    <cellStyle name="Note 2 2 10 2" xfId="23862"/>
    <cellStyle name="Note 2 2 10 2 2" xfId="26633"/>
    <cellStyle name="Note 2 2 10 3" xfId="22078"/>
    <cellStyle name="Note 2 2 10 4" xfId="25219"/>
    <cellStyle name="Note 2 2 10 5" xfId="29037"/>
    <cellStyle name="Note 2 2 10 6" xfId="30649"/>
    <cellStyle name="Note 2 2 10 7" xfId="33067"/>
    <cellStyle name="Note 2 2 10 8" xfId="35980"/>
    <cellStyle name="Note 2 2 2" xfId="17971"/>
    <cellStyle name="Note 2 2 2 10" xfId="19413"/>
    <cellStyle name="Note 2 2 2 11" xfId="19753"/>
    <cellStyle name="Note 2 2 2 11 2" xfId="23761"/>
    <cellStyle name="Note 2 2 2 11 2 2" xfId="26517"/>
    <cellStyle name="Note 2 2 2 11 3" xfId="21976"/>
    <cellStyle name="Note 2 2 2 11 4" xfId="25107"/>
    <cellStyle name="Note 2 2 2 11 5" xfId="28908"/>
    <cellStyle name="Note 2 2 2 11 6" xfId="30530"/>
    <cellStyle name="Note 2 2 2 11 7" xfId="32937"/>
    <cellStyle name="Note 2 2 2 11 8" xfId="35861"/>
    <cellStyle name="Note 2 2 2 12" xfId="19914"/>
    <cellStyle name="Note 2 2 2 12 2" xfId="23873"/>
    <cellStyle name="Note 2 2 2 12 2 2" xfId="26656"/>
    <cellStyle name="Note 2 2 2 12 3" xfId="22089"/>
    <cellStyle name="Note 2 2 2 12 4" xfId="25242"/>
    <cellStyle name="Note 2 2 2 12 5" xfId="29062"/>
    <cellStyle name="Note 2 2 2 12 6" xfId="30672"/>
    <cellStyle name="Note 2 2 2 12 7" xfId="33093"/>
    <cellStyle name="Note 2 2 2 12 8" xfId="36003"/>
    <cellStyle name="Note 2 2 2 13" xfId="22857"/>
    <cellStyle name="Note 2 2 2 13 2" xfId="25384"/>
    <cellStyle name="Note 2 2 2 13 3" xfId="33734"/>
    <cellStyle name="Note 2 2 2 13 4" xfId="36459"/>
    <cellStyle name="Note 2 2 2 14" xfId="20862"/>
    <cellStyle name="Note 2 2 2 14 2" xfId="33812"/>
    <cellStyle name="Note 2 2 2 14 3" xfId="36518"/>
    <cellStyle name="Note 2 2 2 15" xfId="23995"/>
    <cellStyle name="Note 2 2 2 15 2" xfId="33890"/>
    <cellStyle name="Note 2 2 2 15 3" xfId="36577"/>
    <cellStyle name="Note 2 2 2 16" xfId="27228"/>
    <cellStyle name="Note 2 2 2 16 2" xfId="33958"/>
    <cellStyle name="Note 2 2 2 16 3" xfId="36633"/>
    <cellStyle name="Note 2 2 2 17" xfId="28290"/>
    <cellStyle name="Note 2 2 2 17 2" xfId="34023"/>
    <cellStyle name="Note 2 2 2 17 3" xfId="36689"/>
    <cellStyle name="Note 2 2 2 18" xfId="31250"/>
    <cellStyle name="Note 2 2 2 18 2" xfId="34088"/>
    <cellStyle name="Note 2 2 2 18 3" xfId="36743"/>
    <cellStyle name="Note 2 2 2 19" xfId="34155"/>
    <cellStyle name="Note 2 2 2 19 2" xfId="36799"/>
    <cellStyle name="Note 2 2 2 2" xfId="18065"/>
    <cellStyle name="Note 2 2 2 2 10" xfId="19977"/>
    <cellStyle name="Note 2 2 2 2 10 2" xfId="23905"/>
    <cellStyle name="Note 2 2 2 2 10 2 2" xfId="26702"/>
    <cellStyle name="Note 2 2 2 2 10 3" xfId="22121"/>
    <cellStyle name="Note 2 2 2 2 10 4" xfId="25287"/>
    <cellStyle name="Note 2 2 2 2 10 5" xfId="29117"/>
    <cellStyle name="Note 2 2 2 2 10 6" xfId="30719"/>
    <cellStyle name="Note 2 2 2 2 10 7" xfId="33147"/>
    <cellStyle name="Note 2 2 2 2 10 8" xfId="36050"/>
    <cellStyle name="Note 2 2 2 2 11" xfId="22912"/>
    <cellStyle name="Note 2 2 2 2 11 2" xfId="25449"/>
    <cellStyle name="Note 2 2 2 2 11 3" xfId="34271"/>
    <cellStyle name="Note 2 2 2 2 11 4" xfId="36893"/>
    <cellStyle name="Note 2 2 2 2 12" xfId="21819"/>
    <cellStyle name="Note 2 2 2 2 12 2" xfId="34365"/>
    <cellStyle name="Note 2 2 2 2 12 3" xfId="36972"/>
    <cellStyle name="Note 2 2 2 2 13" xfId="24054"/>
    <cellStyle name="Note 2 2 2 2 13 2" xfId="34450"/>
    <cellStyle name="Note 2 2 2 2 13 3" xfId="37050"/>
    <cellStyle name="Note 2 2 2 2 14" xfId="27333"/>
    <cellStyle name="Note 2 2 2 2 15" xfId="27201"/>
    <cellStyle name="Note 2 2 2 2 16" xfId="31355"/>
    <cellStyle name="Note 2 2 2 2 17" xfId="30942"/>
    <cellStyle name="Note 2 2 2 2 2" xfId="18199"/>
    <cellStyle name="Note 2 2 2 2 2 10" xfId="34610"/>
    <cellStyle name="Note 2 2 2 2 2 2" xfId="19876"/>
    <cellStyle name="Note 2 2 2 2 2 2 2" xfId="23848"/>
    <cellStyle name="Note 2 2 2 2 2 2 2 2" xfId="26619"/>
    <cellStyle name="Note 2 2 2 2 2 2 3" xfId="22064"/>
    <cellStyle name="Note 2 2 2 2 2 2 4" xfId="25205"/>
    <cellStyle name="Note 2 2 2 2 2 2 5" xfId="29023"/>
    <cellStyle name="Note 2 2 2 2 2 2 6" xfId="30635"/>
    <cellStyle name="Note 2 2 2 2 2 2 7" xfId="33053"/>
    <cellStyle name="Note 2 2 2 2 2 2 8" xfId="35966"/>
    <cellStyle name="Note 2 2 2 2 2 3" xfId="20032"/>
    <cellStyle name="Note 2 2 2 2 2 3 2" xfId="23958"/>
    <cellStyle name="Note 2 2 2 2 2 3 2 2" xfId="26756"/>
    <cellStyle name="Note 2 2 2 2 2 3 3" xfId="22175"/>
    <cellStyle name="Note 2 2 2 2 2 3 4" xfId="25338"/>
    <cellStyle name="Note 2 2 2 2 2 3 5" xfId="29172"/>
    <cellStyle name="Note 2 2 2 2 2 3 6" xfId="30774"/>
    <cellStyle name="Note 2 2 2 2 2 3 7" xfId="33202"/>
    <cellStyle name="Note 2 2 2 2 2 3 8" xfId="36105"/>
    <cellStyle name="Note 2 2 2 2 2 4" xfId="23006"/>
    <cellStyle name="Note 2 2 2 2 2 4 2" xfId="25571"/>
    <cellStyle name="Note 2 2 2 2 2 5" xfId="20986"/>
    <cellStyle name="Note 2 2 2 2 2 6" xfId="24171"/>
    <cellStyle name="Note 2 2 2 2 2 7" xfId="27462"/>
    <cellStyle name="Note 2 2 2 2 2 8" xfId="29279"/>
    <cellStyle name="Note 2 2 2 2 2 9" xfId="31486"/>
    <cellStyle name="Note 2 2 2 2 3" xfId="18374"/>
    <cellStyle name="Note 2 2 2 2 3 2" xfId="23078"/>
    <cellStyle name="Note 2 2 2 2 3 2 2" xfId="25662"/>
    <cellStyle name="Note 2 2 2 2 3 3" xfId="20477"/>
    <cellStyle name="Note 2 2 2 2 3 4" xfId="24262"/>
    <cellStyle name="Note 2 2 2 2 3 5" xfId="27635"/>
    <cellStyle name="Note 2 2 2 2 3 6" xfId="29429"/>
    <cellStyle name="Note 2 2 2 2 3 7" xfId="31654"/>
    <cellStyle name="Note 2 2 2 2 3 8" xfId="34760"/>
    <cellStyle name="Note 2 2 2 2 4" xfId="18518"/>
    <cellStyle name="Note 2 2 2 2 4 2" xfId="23172"/>
    <cellStyle name="Note 2 2 2 2 4 2 2" xfId="25772"/>
    <cellStyle name="Note 2 2 2 2 4 3" xfId="21245"/>
    <cellStyle name="Note 2 2 2 2 4 4" xfId="24372"/>
    <cellStyle name="Note 2 2 2 2 4 5" xfId="27772"/>
    <cellStyle name="Note 2 2 2 2 4 6" xfId="29557"/>
    <cellStyle name="Note 2 2 2 2 4 7" xfId="31792"/>
    <cellStyle name="Note 2 2 2 2 4 8" xfId="34888"/>
    <cellStyle name="Note 2 2 2 2 5" xfId="18750"/>
    <cellStyle name="Note 2 2 2 2 5 2" xfId="23291"/>
    <cellStyle name="Note 2 2 2 2 5 2 2" xfId="25920"/>
    <cellStyle name="Note 2 2 2 2 5 3" xfId="20464"/>
    <cellStyle name="Note 2 2 2 2 5 4" xfId="24520"/>
    <cellStyle name="Note 2 2 2 2 5 5" xfId="27993"/>
    <cellStyle name="Note 2 2 2 2 5 6" xfId="29757"/>
    <cellStyle name="Note 2 2 2 2 5 7" xfId="32012"/>
    <cellStyle name="Note 2 2 2 2 5 8" xfId="35088"/>
    <cellStyle name="Note 2 2 2 2 6" xfId="18886"/>
    <cellStyle name="Note 2 2 2 2 6 2" xfId="23376"/>
    <cellStyle name="Note 2 2 2 2 6 2 2" xfId="26019"/>
    <cellStyle name="Note 2 2 2 2 6 3" xfId="20992"/>
    <cellStyle name="Note 2 2 2 2 6 4" xfId="24619"/>
    <cellStyle name="Note 2 2 2 2 6 5" xfId="28124"/>
    <cellStyle name="Note 2 2 2 2 6 6" xfId="29878"/>
    <cellStyle name="Note 2 2 2 2 6 7" xfId="32139"/>
    <cellStyle name="Note 2 2 2 2 6 8" xfId="35209"/>
    <cellStyle name="Note 2 2 2 2 7" xfId="19269"/>
    <cellStyle name="Note 2 2 2 2 7 2" xfId="23526"/>
    <cellStyle name="Note 2 2 2 2 7 2 2" xfId="26225"/>
    <cellStyle name="Note 2 2 2 2 7 3" xfId="21257"/>
    <cellStyle name="Note 2 2 2 2 7 4" xfId="24824"/>
    <cellStyle name="Note 2 2 2 2 7 5" xfId="28474"/>
    <cellStyle name="Note 2 2 2 2 7 6" xfId="30177"/>
    <cellStyle name="Note 2 2 2 2 7 7" xfId="32487"/>
    <cellStyle name="Note 2 2 2 2 7 8" xfId="35508"/>
    <cellStyle name="Note 2 2 2 2 8" xfId="19407"/>
    <cellStyle name="Note 2 2 2 2 8 2" xfId="23608"/>
    <cellStyle name="Note 2 2 2 2 8 2 2" xfId="26322"/>
    <cellStyle name="Note 2 2 2 2 8 3" xfId="20456"/>
    <cellStyle name="Note 2 2 2 2 8 4" xfId="24921"/>
    <cellStyle name="Note 2 2 2 2 8 5" xfId="28602"/>
    <cellStyle name="Note 2 2 2 2 8 6" xfId="30292"/>
    <cellStyle name="Note 2 2 2 2 8 7" xfId="32614"/>
    <cellStyle name="Note 2 2 2 2 8 8" xfId="35623"/>
    <cellStyle name="Note 2 2 2 2 9" xfId="19820"/>
    <cellStyle name="Note 2 2 2 2 9 2" xfId="23795"/>
    <cellStyle name="Note 2 2 2 2 9 2 2" xfId="26565"/>
    <cellStyle name="Note 2 2 2 2 9 3" xfId="22010"/>
    <cellStyle name="Note 2 2 2 2 9 4" xfId="25154"/>
    <cellStyle name="Note 2 2 2 2 9 5" xfId="28965"/>
    <cellStyle name="Note 2 2 2 2 9 6" xfId="30580"/>
    <cellStyle name="Note 2 2 2 2 9 7" xfId="32995"/>
    <cellStyle name="Note 2 2 2 2 9 8" xfId="35911"/>
    <cellStyle name="Note 2 2 2 20" xfId="34223"/>
    <cellStyle name="Note 2 2 2 20 2" xfId="36850"/>
    <cellStyle name="Note 2 2 2 21" xfId="34316"/>
    <cellStyle name="Note 2 2 2 21 2" xfId="36931"/>
    <cellStyle name="Note 2 2 2 22" xfId="34409"/>
    <cellStyle name="Note 2 2 2 22 2" xfId="37012"/>
    <cellStyle name="Note 2 2 2 23" xfId="34485"/>
    <cellStyle name="Note 2 2 2 23 2" xfId="37083"/>
    <cellStyle name="Note 2 2 2 24" xfId="34522"/>
    <cellStyle name="Note 2 2 2 24 2" xfId="37117"/>
    <cellStyle name="Note 2 2 2 25" xfId="32255"/>
    <cellStyle name="Note 2 2 2 3" xfId="18035"/>
    <cellStyle name="Note 2 2 2 3 10" xfId="20013"/>
    <cellStyle name="Note 2 2 2 3 10 2" xfId="23939"/>
    <cellStyle name="Note 2 2 2 3 10 2 2" xfId="26737"/>
    <cellStyle name="Note 2 2 2 3 10 3" xfId="22156"/>
    <cellStyle name="Note 2 2 2 3 10 4" xfId="25320"/>
    <cellStyle name="Note 2 2 2 3 10 5" xfId="29153"/>
    <cellStyle name="Note 2 2 2 3 10 6" xfId="30755"/>
    <cellStyle name="Note 2 2 2 3 10 7" xfId="33183"/>
    <cellStyle name="Note 2 2 2 3 10 8" xfId="36086"/>
    <cellStyle name="Note 2 2 2 3 11" xfId="22892"/>
    <cellStyle name="Note 2 2 2 3 11 2" xfId="25425"/>
    <cellStyle name="Note 2 2 2 3 12" xfId="20932"/>
    <cellStyle name="Note 2 2 2 3 13" xfId="24030"/>
    <cellStyle name="Note 2 2 2 3 14" xfId="27303"/>
    <cellStyle name="Note 2 2 2 3 15" xfId="26936"/>
    <cellStyle name="Note 2 2 2 3 16" xfId="31325"/>
    <cellStyle name="Note 2 2 2 3 17" xfId="30952"/>
    <cellStyle name="Note 2 2 2 3 2" xfId="18174"/>
    <cellStyle name="Note 2 2 2 3 2 2" xfId="22987"/>
    <cellStyle name="Note 2 2 2 3 2 2 2" xfId="25547"/>
    <cellStyle name="Note 2 2 2 3 2 3" xfId="21249"/>
    <cellStyle name="Note 2 2 2 3 2 4" xfId="24147"/>
    <cellStyle name="Note 2 2 2 3 2 5" xfId="27437"/>
    <cellStyle name="Note 2 2 2 3 2 6" xfId="29254"/>
    <cellStyle name="Note 2 2 2 3 2 7" xfId="31461"/>
    <cellStyle name="Note 2 2 2 3 2 8" xfId="34585"/>
    <cellStyle name="Note 2 2 2 3 3" xfId="18425"/>
    <cellStyle name="Note 2 2 2 3 3 2" xfId="23117"/>
    <cellStyle name="Note 2 2 2 3 3 2 2" xfId="25705"/>
    <cellStyle name="Note 2 2 2 3 3 3" xfId="20476"/>
    <cellStyle name="Note 2 2 2 3 3 4" xfId="24305"/>
    <cellStyle name="Note 2 2 2 3 3 5" xfId="27682"/>
    <cellStyle name="Note 2 2 2 3 3 6" xfId="29476"/>
    <cellStyle name="Note 2 2 2 3 3 7" xfId="31703"/>
    <cellStyle name="Note 2 2 2 3 3 8" xfId="34807"/>
    <cellStyle name="Note 2 2 2 3 4" xfId="18565"/>
    <cellStyle name="Note 2 2 2 3 4 2" xfId="23207"/>
    <cellStyle name="Note 2 2 2 3 4 2 2" xfId="25811"/>
    <cellStyle name="Note 2 2 2 3 4 3" xfId="20835"/>
    <cellStyle name="Note 2 2 2 3 4 4" xfId="24411"/>
    <cellStyle name="Note 2 2 2 3 4 5" xfId="27816"/>
    <cellStyle name="Note 2 2 2 3 4 6" xfId="29600"/>
    <cellStyle name="Note 2 2 2 3 4 7" xfId="31836"/>
    <cellStyle name="Note 2 2 2 3 4 8" xfId="34931"/>
    <cellStyle name="Note 2 2 2 3 5" xfId="18802"/>
    <cellStyle name="Note 2 2 2 3 5 2" xfId="23329"/>
    <cellStyle name="Note 2 2 2 3 5 2 2" xfId="25960"/>
    <cellStyle name="Note 2 2 2 3 5 3" xfId="21446"/>
    <cellStyle name="Note 2 2 2 3 5 4" xfId="24560"/>
    <cellStyle name="Note 2 2 2 3 5 5" xfId="28043"/>
    <cellStyle name="Note 2 2 2 3 5 6" xfId="29805"/>
    <cellStyle name="Note 2 2 2 3 5 7" xfId="32062"/>
    <cellStyle name="Note 2 2 2 3 5 8" xfId="35136"/>
    <cellStyle name="Note 2 2 2 3 6" xfId="18936"/>
    <cellStyle name="Note 2 2 2 3 6 2" xfId="23412"/>
    <cellStyle name="Note 2 2 2 3 6 2 2" xfId="26058"/>
    <cellStyle name="Note 2 2 2 3 6 3" xfId="21244"/>
    <cellStyle name="Note 2 2 2 3 6 4" xfId="24658"/>
    <cellStyle name="Note 2 2 2 3 6 5" xfId="28171"/>
    <cellStyle name="Note 2 2 2 3 6 6" xfId="29924"/>
    <cellStyle name="Note 2 2 2 3 6 7" xfId="32186"/>
    <cellStyle name="Note 2 2 2 3 6 8" xfId="35255"/>
    <cellStyle name="Note 2 2 2 3 7" xfId="19322"/>
    <cellStyle name="Note 2 2 2 3 7 2" xfId="23562"/>
    <cellStyle name="Note 2 2 2 3 7 2 2" xfId="26264"/>
    <cellStyle name="Note 2 2 2 3 7 3" xfId="20769"/>
    <cellStyle name="Note 2 2 2 3 7 4" xfId="24863"/>
    <cellStyle name="Note 2 2 2 3 7 5" xfId="28522"/>
    <cellStyle name="Note 2 2 2 3 7 6" xfId="30224"/>
    <cellStyle name="Note 2 2 2 3 7 7" xfId="32536"/>
    <cellStyle name="Note 2 2 2 3 7 8" xfId="35555"/>
    <cellStyle name="Note 2 2 2 3 8" xfId="19457"/>
    <cellStyle name="Note 2 2 2 3 8 2" xfId="23644"/>
    <cellStyle name="Note 2 2 2 3 8 2 2" xfId="26365"/>
    <cellStyle name="Note 2 2 2 3 8 3" xfId="20382"/>
    <cellStyle name="Note 2 2 2 3 8 4" xfId="24960"/>
    <cellStyle name="Note 2 2 2 3 8 5" xfId="28648"/>
    <cellStyle name="Note 2 2 2 3 8 6" xfId="30338"/>
    <cellStyle name="Note 2 2 2 3 8 7" xfId="32661"/>
    <cellStyle name="Note 2 2 2 3 8 8" xfId="35669"/>
    <cellStyle name="Note 2 2 2 3 9" xfId="19857"/>
    <cellStyle name="Note 2 2 2 3 9 2" xfId="23829"/>
    <cellStyle name="Note 2 2 2 3 9 2 2" xfId="26600"/>
    <cellStyle name="Note 2 2 2 3 9 3" xfId="22045"/>
    <cellStyle name="Note 2 2 2 3 9 4" xfId="25187"/>
    <cellStyle name="Note 2 2 2 3 9 5" xfId="29003"/>
    <cellStyle name="Note 2 2 2 3 9 6" xfId="30616"/>
    <cellStyle name="Note 2 2 2 3 9 7" xfId="33033"/>
    <cellStyle name="Note 2 2 2 3 9 8" xfId="35947"/>
    <cellStyle name="Note 2 2 2 4" xfId="18128"/>
    <cellStyle name="Note 2 2 2 4 2" xfId="22952"/>
    <cellStyle name="Note 2 2 2 4 2 2" xfId="25506"/>
    <cellStyle name="Note 2 2 2 4 3" xfId="21346"/>
    <cellStyle name="Note 2 2 2 4 4" xfId="24106"/>
    <cellStyle name="Note 2 2 2 4 5" xfId="27393"/>
    <cellStyle name="Note 2 2 2 4 6" xfId="29211"/>
    <cellStyle name="Note 2 2 2 4 7" xfId="31416"/>
    <cellStyle name="Note 2 2 2 4 8" xfId="30930"/>
    <cellStyle name="Note 2 2 2 5" xfId="18380"/>
    <cellStyle name="Note 2 2 2 6" xfId="18524"/>
    <cellStyle name="Note 2 2 2 7" xfId="18756"/>
    <cellStyle name="Note 2 2 2 8" xfId="18892"/>
    <cellStyle name="Note 2 2 2 9" xfId="19275"/>
    <cellStyle name="Note 2 2 3" xfId="18347"/>
    <cellStyle name="Note 2 2 3 2" xfId="23067"/>
    <cellStyle name="Note 2 2 3 2 2" xfId="25645"/>
    <cellStyle name="Note 2 2 3 3" xfId="21028"/>
    <cellStyle name="Note 2 2 3 4" xfId="24245"/>
    <cellStyle name="Note 2 2 3 5" xfId="27610"/>
    <cellStyle name="Note 2 2 3 6" xfId="29407"/>
    <cellStyle name="Note 2 2 3 7" xfId="31630"/>
    <cellStyle name="Note 2 2 3 8" xfId="34738"/>
    <cellStyle name="Note 2 2 4" xfId="18495"/>
    <cellStyle name="Note 2 2 4 2" xfId="23162"/>
    <cellStyle name="Note 2 2 4 2 2" xfId="25756"/>
    <cellStyle name="Note 2 2 4 3" xfId="21337"/>
    <cellStyle name="Note 2 2 4 4" xfId="24356"/>
    <cellStyle name="Note 2 2 4 5" xfId="27752"/>
    <cellStyle name="Note 2 2 4 6" xfId="29539"/>
    <cellStyle name="Note 2 2 4 7" xfId="31772"/>
    <cellStyle name="Note 2 2 4 8" xfId="34870"/>
    <cellStyle name="Note 2 2 5" xfId="18722"/>
    <cellStyle name="Note 2 2 5 2" xfId="23278"/>
    <cellStyle name="Note 2 2 5 2 2" xfId="25901"/>
    <cellStyle name="Note 2 2 5 3" xfId="20623"/>
    <cellStyle name="Note 2 2 5 4" xfId="24501"/>
    <cellStyle name="Note 2 2 5 5" xfId="27968"/>
    <cellStyle name="Note 2 2 5 6" xfId="29734"/>
    <cellStyle name="Note 2 2 5 7" xfId="31986"/>
    <cellStyle name="Note 2 2 5 8" xfId="35065"/>
    <cellStyle name="Note 2 2 6" xfId="18862"/>
    <cellStyle name="Note 2 2 6 2" xfId="23366"/>
    <cellStyle name="Note 2 2 6 2 2" xfId="26003"/>
    <cellStyle name="Note 2 2 6 3" xfId="20547"/>
    <cellStyle name="Note 2 2 6 4" xfId="24603"/>
    <cellStyle name="Note 2 2 6 5" xfId="28101"/>
    <cellStyle name="Note 2 2 6 6" xfId="29859"/>
    <cellStyle name="Note 2 2 6 7" xfId="32118"/>
    <cellStyle name="Note 2 2 6 8" xfId="35190"/>
    <cellStyle name="Note 2 2 7" xfId="19237"/>
    <cellStyle name="Note 2 2 7 2" xfId="23513"/>
    <cellStyle name="Note 2 2 7 2 2" xfId="26204"/>
    <cellStyle name="Note 2 2 7 3" xfId="21801"/>
    <cellStyle name="Note 2 2 7 4" xfId="24803"/>
    <cellStyle name="Note 2 2 7 5" xfId="28446"/>
    <cellStyle name="Note 2 2 7 6" xfId="30154"/>
    <cellStyle name="Note 2 2 7 7" xfId="32459"/>
    <cellStyle name="Note 2 2 7 8" xfId="35485"/>
    <cellStyle name="Note 2 2 8" xfId="19382"/>
    <cellStyle name="Note 2 2 8 2" xfId="23598"/>
    <cellStyle name="Note 2 2 8 2 2" xfId="26306"/>
    <cellStyle name="Note 2 2 8 3" xfId="21104"/>
    <cellStyle name="Note 2 2 8 4" xfId="24905"/>
    <cellStyle name="Note 2 2 8 5" xfId="28580"/>
    <cellStyle name="Note 2 2 8 6" xfId="30275"/>
    <cellStyle name="Note 2 2 8 7" xfId="32594"/>
    <cellStyle name="Note 2 2 8 8" xfId="35606"/>
    <cellStyle name="Note 2 2 9" xfId="19692"/>
    <cellStyle name="Note 2 2 9 2" xfId="23736"/>
    <cellStyle name="Note 2 2 9 2 2" xfId="26479"/>
    <cellStyle name="Note 2 2 9 3" xfId="21949"/>
    <cellStyle name="Note 2 2 9 4" xfId="25070"/>
    <cellStyle name="Note 2 2 9 5" xfId="28857"/>
    <cellStyle name="Note 2 2 9 6" xfId="30488"/>
    <cellStyle name="Note 2 2 9 7" xfId="32883"/>
    <cellStyle name="Note 2 2 9 8" xfId="35819"/>
    <cellStyle name="Note 2 20" xfId="22846"/>
    <cellStyle name="Note 2 20 2" xfId="33214"/>
    <cellStyle name="Note 2 20 3" xfId="36117"/>
    <cellStyle name="Note 2 21" xfId="23972"/>
    <cellStyle name="Note 2 21 2" xfId="33502"/>
    <cellStyle name="Note 2 21 3" xfId="36309"/>
    <cellStyle name="Note 2 22" xfId="27142"/>
    <cellStyle name="Note 2 22 2" xfId="33649"/>
    <cellStyle name="Note 2 22 3" xfId="36401"/>
    <cellStyle name="Note 2 23" xfId="27622"/>
    <cellStyle name="Note 2 23 2" xfId="33752"/>
    <cellStyle name="Note 2 23 3" xfId="36475"/>
    <cellStyle name="Note 2 24" xfId="31169"/>
    <cellStyle name="Note 2 24 2" xfId="33609"/>
    <cellStyle name="Note 2 24 3" xfId="36379"/>
    <cellStyle name="Note 2 25" xfId="33681"/>
    <cellStyle name="Note 2 25 2" xfId="36418"/>
    <cellStyle name="Note 2 26" xfId="33575"/>
    <cellStyle name="Note 2 26 2" xfId="36361"/>
    <cellStyle name="Note 2 27" xfId="33699"/>
    <cellStyle name="Note 2 27 2" xfId="36431"/>
    <cellStyle name="Note 2 28" xfId="33778"/>
    <cellStyle name="Note 2 28 2" xfId="36493"/>
    <cellStyle name="Note 2 29" xfId="33592"/>
    <cellStyle name="Note 2 29 2" xfId="36370"/>
    <cellStyle name="Note 2 3" xfId="11211"/>
    <cellStyle name="Note 2 3 10" xfId="19424"/>
    <cellStyle name="Note 2 3 10 2" xfId="23623"/>
    <cellStyle name="Note 2 3 10 2 2" xfId="26338"/>
    <cellStyle name="Note 2 3 10 3" xfId="21499"/>
    <cellStyle name="Note 2 3 10 4" xfId="24936"/>
    <cellStyle name="Note 2 3 10 5" xfId="28618"/>
    <cellStyle name="Note 2 3 10 6" xfId="30308"/>
    <cellStyle name="Note 2 3 10 7" xfId="32631"/>
    <cellStyle name="Note 2 3 10 8" xfId="35639"/>
    <cellStyle name="Note 2 3 11" xfId="19777"/>
    <cellStyle name="Note 2 3 11 2" xfId="23781"/>
    <cellStyle name="Note 2 3 11 2 2" xfId="26538"/>
    <cellStyle name="Note 2 3 11 3" xfId="21996"/>
    <cellStyle name="Note 2 3 11 4" xfId="25127"/>
    <cellStyle name="Note 2 3 11 5" xfId="28931"/>
    <cellStyle name="Note 2 3 11 6" xfId="30552"/>
    <cellStyle name="Note 2 3 11 7" xfId="32959"/>
    <cellStyle name="Note 2 3 11 8" xfId="35883"/>
    <cellStyle name="Note 2 3 12" xfId="19934"/>
    <cellStyle name="Note 2 3 12 2" xfId="23891"/>
    <cellStyle name="Note 2 3 12 2 2" xfId="26675"/>
    <cellStyle name="Note 2 3 12 3" xfId="22107"/>
    <cellStyle name="Note 2 3 12 4" xfId="25260"/>
    <cellStyle name="Note 2 3 12 5" xfId="29082"/>
    <cellStyle name="Note 2 3 12 6" xfId="30691"/>
    <cellStyle name="Note 2 3 12 7" xfId="33112"/>
    <cellStyle name="Note 2 3 12 8" xfId="36022"/>
    <cellStyle name="Note 2 3 13" xfId="17994"/>
    <cellStyle name="Note 2 3 13 2" xfId="20407"/>
    <cellStyle name="Note 2 3 13 3" xfId="25401"/>
    <cellStyle name="Note 2 3 13 4" xfId="33767"/>
    <cellStyle name="Note 2 3 13 5" xfId="36487"/>
    <cellStyle name="Note 2 3 14" xfId="22869"/>
    <cellStyle name="Note 2 3 14 2" xfId="33845"/>
    <cellStyle name="Note 2 3 14 3" xfId="36548"/>
    <cellStyle name="Note 2 3 15" xfId="24006"/>
    <cellStyle name="Note 2 3 15 2" xfId="33923"/>
    <cellStyle name="Note 2 3 15 3" xfId="36606"/>
    <cellStyle name="Note 2 3 16" xfId="27263"/>
    <cellStyle name="Note 2 3 16 2" xfId="33988"/>
    <cellStyle name="Note 2 3 16 3" xfId="36663"/>
    <cellStyle name="Note 2 3 17" xfId="26941"/>
    <cellStyle name="Note 2 3 17 2" xfId="34055"/>
    <cellStyle name="Note 2 3 17 3" xfId="36718"/>
    <cellStyle name="Note 2 3 18" xfId="31285"/>
    <cellStyle name="Note 2 3 18 2" xfId="34116"/>
    <cellStyle name="Note 2 3 18 3" xfId="36769"/>
    <cellStyle name="Note 2 3 19" xfId="34184"/>
    <cellStyle name="Note 2 3 19 2" xfId="36823"/>
    <cellStyle name="Note 2 3 2" xfId="18082"/>
    <cellStyle name="Note 2 3 2 10" xfId="19994"/>
    <cellStyle name="Note 2 3 2 10 2" xfId="23921"/>
    <cellStyle name="Note 2 3 2 10 2 2" xfId="26719"/>
    <cellStyle name="Note 2 3 2 10 3" xfId="22137"/>
    <cellStyle name="Note 2 3 2 10 4" xfId="25304"/>
    <cellStyle name="Note 2 3 2 10 5" xfId="29134"/>
    <cellStyle name="Note 2 3 2 10 6" xfId="30736"/>
    <cellStyle name="Note 2 3 2 10 7" xfId="33164"/>
    <cellStyle name="Note 2 3 2 10 8" xfId="36067"/>
    <cellStyle name="Note 2 3 2 11" xfId="22923"/>
    <cellStyle name="Note 2 3 2 11 2" xfId="25466"/>
    <cellStyle name="Note 2 3 2 11 3" xfId="34288"/>
    <cellStyle name="Note 2 3 2 11 4" xfId="36910"/>
    <cellStyle name="Note 2 3 2 12" xfId="21668"/>
    <cellStyle name="Note 2 3 2 12 2" xfId="34382"/>
    <cellStyle name="Note 2 3 2 12 3" xfId="36989"/>
    <cellStyle name="Note 2 3 2 13" xfId="24066"/>
    <cellStyle name="Note 2 3 2 13 2" xfId="34467"/>
    <cellStyle name="Note 2 3 2 13 3" xfId="37067"/>
    <cellStyle name="Note 2 3 2 14" xfId="27350"/>
    <cellStyle name="Note 2 3 2 15" xfId="26813"/>
    <cellStyle name="Note 2 3 2 16" xfId="31372"/>
    <cellStyle name="Note 2 3 2 17" xfId="30814"/>
    <cellStyle name="Note 2 3 2 2" xfId="18216"/>
    <cellStyle name="Note 2 3 2 2 10" xfId="34627"/>
    <cellStyle name="Note 2 3 2 2 2" xfId="19882"/>
    <cellStyle name="Note 2 3 2 2 2 2" xfId="23854"/>
    <cellStyle name="Note 2 3 2 2 2 2 2" xfId="26625"/>
    <cellStyle name="Note 2 3 2 2 2 3" xfId="22070"/>
    <cellStyle name="Note 2 3 2 2 2 4" xfId="25211"/>
    <cellStyle name="Note 2 3 2 2 2 5" xfId="29029"/>
    <cellStyle name="Note 2 3 2 2 2 6" xfId="30641"/>
    <cellStyle name="Note 2 3 2 2 2 7" xfId="33059"/>
    <cellStyle name="Note 2 3 2 2 2 8" xfId="35972"/>
    <cellStyle name="Note 2 3 2 2 3" xfId="20038"/>
    <cellStyle name="Note 2 3 2 2 3 2" xfId="23964"/>
    <cellStyle name="Note 2 3 2 2 3 2 2" xfId="26762"/>
    <cellStyle name="Note 2 3 2 2 3 3" xfId="22181"/>
    <cellStyle name="Note 2 3 2 2 3 4" xfId="25344"/>
    <cellStyle name="Note 2 3 2 2 3 5" xfId="29178"/>
    <cellStyle name="Note 2 3 2 2 3 6" xfId="30780"/>
    <cellStyle name="Note 2 3 2 2 3 7" xfId="33208"/>
    <cellStyle name="Note 2 3 2 2 3 8" xfId="36111"/>
    <cellStyle name="Note 2 3 2 2 4" xfId="23022"/>
    <cellStyle name="Note 2 3 2 2 4 2" xfId="25588"/>
    <cellStyle name="Note 2 3 2 2 5" xfId="21111"/>
    <cellStyle name="Note 2 3 2 2 6" xfId="24188"/>
    <cellStyle name="Note 2 3 2 2 7" xfId="27479"/>
    <cellStyle name="Note 2 3 2 2 8" xfId="29296"/>
    <cellStyle name="Note 2 3 2 2 9" xfId="31503"/>
    <cellStyle name="Note 2 3 2 3" xfId="18464"/>
    <cellStyle name="Note 2 3 2 3 2" xfId="23149"/>
    <cellStyle name="Note 2 3 2 3 2 2" xfId="25743"/>
    <cellStyle name="Note 2 3 2 3 3" xfId="20505"/>
    <cellStyle name="Note 2 3 2 3 4" xfId="24343"/>
    <cellStyle name="Note 2 3 2 3 5" xfId="27721"/>
    <cellStyle name="Note 2 3 2 3 6" xfId="29515"/>
    <cellStyle name="Note 2 3 2 3 7" xfId="31743"/>
    <cellStyle name="Note 2 3 2 3 8" xfId="34846"/>
    <cellStyle name="Note 2 3 2 4" xfId="18604"/>
    <cellStyle name="Note 2 3 2 4 2" xfId="23239"/>
    <cellStyle name="Note 2 3 2 4 2 2" xfId="25849"/>
    <cellStyle name="Note 2 3 2 4 3" xfId="20561"/>
    <cellStyle name="Note 2 3 2 4 4" xfId="24449"/>
    <cellStyle name="Note 2 3 2 4 5" xfId="27855"/>
    <cellStyle name="Note 2 3 2 4 6" xfId="29639"/>
    <cellStyle name="Note 2 3 2 4 7" xfId="31875"/>
    <cellStyle name="Note 2 3 2 4 8" xfId="34970"/>
    <cellStyle name="Note 2 3 2 5" xfId="18841"/>
    <cellStyle name="Note 2 3 2 5 2" xfId="23361"/>
    <cellStyle name="Note 2 3 2 5 2 2" xfId="25998"/>
    <cellStyle name="Note 2 3 2 5 3" xfId="20966"/>
    <cellStyle name="Note 2 3 2 5 4" xfId="24598"/>
    <cellStyle name="Note 2 3 2 5 5" xfId="28082"/>
    <cellStyle name="Note 2 3 2 5 6" xfId="29844"/>
    <cellStyle name="Note 2 3 2 5 7" xfId="32101"/>
    <cellStyle name="Note 2 3 2 5 8" xfId="35175"/>
    <cellStyle name="Note 2 3 2 6" xfId="18975"/>
    <cellStyle name="Note 2 3 2 6 2" xfId="23444"/>
    <cellStyle name="Note 2 3 2 6 2 2" xfId="26096"/>
    <cellStyle name="Note 2 3 2 6 3" xfId="21171"/>
    <cellStyle name="Note 2 3 2 6 4" xfId="24696"/>
    <cellStyle name="Note 2 3 2 6 5" xfId="28210"/>
    <cellStyle name="Note 2 3 2 6 6" xfId="29963"/>
    <cellStyle name="Note 2 3 2 6 7" xfId="32225"/>
    <cellStyle name="Note 2 3 2 6 8" xfId="35294"/>
    <cellStyle name="Note 2 3 2 7" xfId="19361"/>
    <cellStyle name="Note 2 3 2 7 2" xfId="23593"/>
    <cellStyle name="Note 2 3 2 7 2 2" xfId="26301"/>
    <cellStyle name="Note 2 3 2 7 3" xfId="21210"/>
    <cellStyle name="Note 2 3 2 7 4" xfId="24900"/>
    <cellStyle name="Note 2 3 2 7 5" xfId="28560"/>
    <cellStyle name="Note 2 3 2 7 6" xfId="30262"/>
    <cellStyle name="Note 2 3 2 7 7" xfId="32574"/>
    <cellStyle name="Note 2 3 2 7 8" xfId="35593"/>
    <cellStyle name="Note 2 3 2 8" xfId="19496"/>
    <cellStyle name="Note 2 3 2 8 2" xfId="23676"/>
    <cellStyle name="Note 2 3 2 8 2 2" xfId="26404"/>
    <cellStyle name="Note 2 3 2 8 3" xfId="20381"/>
    <cellStyle name="Note 2 3 2 8 4" xfId="24998"/>
    <cellStyle name="Note 2 3 2 8 5" xfId="28687"/>
    <cellStyle name="Note 2 3 2 8 6" xfId="30377"/>
    <cellStyle name="Note 2 3 2 8 7" xfId="32700"/>
    <cellStyle name="Note 2 3 2 8 8" xfId="35708"/>
    <cellStyle name="Note 2 3 2 9" xfId="19837"/>
    <cellStyle name="Note 2 3 2 9 2" xfId="23811"/>
    <cellStyle name="Note 2 3 2 9 2 2" xfId="26582"/>
    <cellStyle name="Note 2 3 2 9 3" xfId="22026"/>
    <cellStyle name="Note 2 3 2 9 4" xfId="25171"/>
    <cellStyle name="Note 2 3 2 9 5" xfId="28982"/>
    <cellStyle name="Note 2 3 2 9 6" xfId="30597"/>
    <cellStyle name="Note 2 3 2 9 7" xfId="33012"/>
    <cellStyle name="Note 2 3 2 9 8" xfId="35928"/>
    <cellStyle name="Note 2 3 20" xfId="34252"/>
    <cellStyle name="Note 2 3 20 2" xfId="36874"/>
    <cellStyle name="Note 2 3 21" xfId="34346"/>
    <cellStyle name="Note 2 3 21 2" xfId="36954"/>
    <cellStyle name="Note 2 3 22" xfId="34432"/>
    <cellStyle name="Note 2 3 22 2" xfId="37032"/>
    <cellStyle name="Note 2 3 23" xfId="34505"/>
    <cellStyle name="Note 2 3 23 2" xfId="37101"/>
    <cellStyle name="Note 2 3 24" xfId="34540"/>
    <cellStyle name="Note 2 3 24 2" xfId="37134"/>
    <cellStyle name="Note 2 3 25" xfId="32301"/>
    <cellStyle name="Note 2 3 3" xfId="18046"/>
    <cellStyle name="Note 2 3 3 10" xfId="20024"/>
    <cellStyle name="Note 2 3 3 10 2" xfId="23950"/>
    <cellStyle name="Note 2 3 3 10 2 2" xfId="26748"/>
    <cellStyle name="Note 2 3 3 10 3" xfId="22167"/>
    <cellStyle name="Note 2 3 3 10 4" xfId="25330"/>
    <cellStyle name="Note 2 3 3 10 5" xfId="29164"/>
    <cellStyle name="Note 2 3 3 10 6" xfId="30766"/>
    <cellStyle name="Note 2 3 3 10 7" xfId="33194"/>
    <cellStyle name="Note 2 3 3 10 8" xfId="36097"/>
    <cellStyle name="Note 2 3 3 11" xfId="22903"/>
    <cellStyle name="Note 2 3 3 11 2" xfId="25435"/>
    <cellStyle name="Note 2 3 3 12" xfId="21101"/>
    <cellStyle name="Note 2 3 3 13" xfId="24040"/>
    <cellStyle name="Note 2 3 3 14" xfId="27314"/>
    <cellStyle name="Note 2 3 3 15" xfId="26796"/>
    <cellStyle name="Note 2 3 3 16" xfId="31336"/>
    <cellStyle name="Note 2 3 3 17" xfId="30844"/>
    <cellStyle name="Note 2 3 3 2" xfId="18185"/>
    <cellStyle name="Note 2 3 3 2 2" xfId="22998"/>
    <cellStyle name="Note 2 3 3 2 2 2" xfId="25557"/>
    <cellStyle name="Note 2 3 3 2 3" xfId="20922"/>
    <cellStyle name="Note 2 3 3 2 4" xfId="24157"/>
    <cellStyle name="Note 2 3 3 2 5" xfId="27448"/>
    <cellStyle name="Note 2 3 3 2 6" xfId="29265"/>
    <cellStyle name="Note 2 3 3 2 7" xfId="31472"/>
    <cellStyle name="Note 2 3 3 2 8" xfId="34596"/>
    <cellStyle name="Note 2 3 3 3" xfId="18436"/>
    <cellStyle name="Note 2 3 3 3 2" xfId="23128"/>
    <cellStyle name="Note 2 3 3 3 2 2" xfId="25715"/>
    <cellStyle name="Note 2 3 3 3 3" xfId="20921"/>
    <cellStyle name="Note 2 3 3 3 4" xfId="24315"/>
    <cellStyle name="Note 2 3 3 3 5" xfId="27693"/>
    <cellStyle name="Note 2 3 3 3 6" xfId="29487"/>
    <cellStyle name="Note 2 3 3 3 7" xfId="31714"/>
    <cellStyle name="Note 2 3 3 3 8" xfId="34818"/>
    <cellStyle name="Note 2 3 3 4" xfId="18576"/>
    <cellStyle name="Note 2 3 3 4 2" xfId="23218"/>
    <cellStyle name="Note 2 3 3 4 2 2" xfId="25821"/>
    <cellStyle name="Note 2 3 3 4 3" xfId="21325"/>
    <cellStyle name="Note 2 3 3 4 4" xfId="24421"/>
    <cellStyle name="Note 2 3 3 4 5" xfId="27827"/>
    <cellStyle name="Note 2 3 3 4 6" xfId="29611"/>
    <cellStyle name="Note 2 3 3 4 7" xfId="31847"/>
    <cellStyle name="Note 2 3 3 4 8" xfId="34942"/>
    <cellStyle name="Note 2 3 3 5" xfId="18813"/>
    <cellStyle name="Note 2 3 3 5 2" xfId="23340"/>
    <cellStyle name="Note 2 3 3 5 2 2" xfId="25970"/>
    <cellStyle name="Note 2 3 3 5 3" xfId="20661"/>
    <cellStyle name="Note 2 3 3 5 4" xfId="24570"/>
    <cellStyle name="Note 2 3 3 5 5" xfId="28054"/>
    <cellStyle name="Note 2 3 3 5 6" xfId="29816"/>
    <cellStyle name="Note 2 3 3 5 7" xfId="32073"/>
    <cellStyle name="Note 2 3 3 5 8" xfId="35147"/>
    <cellStyle name="Note 2 3 3 6" xfId="18947"/>
    <cellStyle name="Note 2 3 3 6 2" xfId="23423"/>
    <cellStyle name="Note 2 3 3 6 2 2" xfId="26068"/>
    <cellStyle name="Note 2 3 3 6 3" xfId="21516"/>
    <cellStyle name="Note 2 3 3 6 4" xfId="24668"/>
    <cellStyle name="Note 2 3 3 6 5" xfId="28182"/>
    <cellStyle name="Note 2 3 3 6 6" xfId="29935"/>
    <cellStyle name="Note 2 3 3 6 7" xfId="32197"/>
    <cellStyle name="Note 2 3 3 6 8" xfId="35266"/>
    <cellStyle name="Note 2 3 3 7" xfId="19333"/>
    <cellStyle name="Note 2 3 3 7 2" xfId="23573"/>
    <cellStyle name="Note 2 3 3 7 2 2" xfId="26274"/>
    <cellStyle name="Note 2 3 3 7 3" xfId="21540"/>
    <cellStyle name="Note 2 3 3 7 4" xfId="24873"/>
    <cellStyle name="Note 2 3 3 7 5" xfId="28533"/>
    <cellStyle name="Note 2 3 3 7 6" xfId="30235"/>
    <cellStyle name="Note 2 3 3 7 7" xfId="32547"/>
    <cellStyle name="Note 2 3 3 7 8" xfId="35566"/>
    <cellStyle name="Note 2 3 3 8" xfId="19468"/>
    <cellStyle name="Note 2 3 3 8 2" xfId="23655"/>
    <cellStyle name="Note 2 3 3 8 2 2" xfId="26376"/>
    <cellStyle name="Note 2 3 3 8 3" xfId="21766"/>
    <cellStyle name="Note 2 3 3 8 4" xfId="24970"/>
    <cellStyle name="Note 2 3 3 8 5" xfId="28659"/>
    <cellStyle name="Note 2 3 3 8 6" xfId="30349"/>
    <cellStyle name="Note 2 3 3 8 7" xfId="32672"/>
    <cellStyle name="Note 2 3 3 8 8" xfId="35680"/>
    <cellStyle name="Note 2 3 3 9" xfId="19868"/>
    <cellStyle name="Note 2 3 3 9 2" xfId="23840"/>
    <cellStyle name="Note 2 3 3 9 2 2" xfId="26611"/>
    <cellStyle name="Note 2 3 3 9 3" xfId="22056"/>
    <cellStyle name="Note 2 3 3 9 4" xfId="25197"/>
    <cellStyle name="Note 2 3 3 9 5" xfId="29014"/>
    <cellStyle name="Note 2 3 3 9 6" xfId="30627"/>
    <cellStyle name="Note 2 3 3 9 7" xfId="33044"/>
    <cellStyle name="Note 2 3 3 9 8" xfId="35958"/>
    <cellStyle name="Note 2 3 4" xfId="18146"/>
    <cellStyle name="Note 2 3 4 2" xfId="22969"/>
    <cellStyle name="Note 2 3 4 2 2" xfId="25523"/>
    <cellStyle name="Note 2 3 4 3" xfId="20858"/>
    <cellStyle name="Note 2 3 4 4" xfId="24123"/>
    <cellStyle name="Note 2 3 4 5" xfId="27411"/>
    <cellStyle name="Note 2 3 4 6" xfId="29229"/>
    <cellStyle name="Note 2 3 4 7" xfId="31434"/>
    <cellStyle name="Note 2 3 4 8" xfId="34560"/>
    <cellStyle name="Note 2 3 5" xfId="18393"/>
    <cellStyle name="Note 2 3 5 2" xfId="23095"/>
    <cellStyle name="Note 2 3 5 2 2" xfId="25679"/>
    <cellStyle name="Note 2 3 5 3" xfId="21340"/>
    <cellStyle name="Note 2 3 5 4" xfId="24279"/>
    <cellStyle name="Note 2 3 5 5" xfId="27653"/>
    <cellStyle name="Note 2 3 5 6" xfId="29447"/>
    <cellStyle name="Note 2 3 5 7" xfId="31673"/>
    <cellStyle name="Note 2 3 5 8" xfId="34778"/>
    <cellStyle name="Note 2 3 6" xfId="18535"/>
    <cellStyle name="Note 2 3 6 2" xfId="23187"/>
    <cellStyle name="Note 2 3 6 2 2" xfId="25787"/>
    <cellStyle name="Note 2 3 6 3" xfId="20537"/>
    <cellStyle name="Note 2 3 6 4" xfId="24387"/>
    <cellStyle name="Note 2 3 6 5" xfId="27788"/>
    <cellStyle name="Note 2 3 6 6" xfId="29573"/>
    <cellStyle name="Note 2 3 6 7" xfId="31808"/>
    <cellStyle name="Note 2 3 6 8" xfId="34904"/>
    <cellStyle name="Note 2 3 7" xfId="18769"/>
    <cellStyle name="Note 2 3 7 2" xfId="23308"/>
    <cellStyle name="Note 2 3 7 2 2" xfId="25936"/>
    <cellStyle name="Note 2 3 7 3" xfId="20636"/>
    <cellStyle name="Note 2 3 7 4" xfId="24536"/>
    <cellStyle name="Note 2 3 7 5" xfId="28011"/>
    <cellStyle name="Note 2 3 7 6" xfId="29775"/>
    <cellStyle name="Note 2 3 7 7" xfId="32031"/>
    <cellStyle name="Note 2 3 7 8" xfId="35106"/>
    <cellStyle name="Note 2 3 8" xfId="18903"/>
    <cellStyle name="Note 2 3 8 2" xfId="23391"/>
    <cellStyle name="Note 2 3 8 2 2" xfId="26034"/>
    <cellStyle name="Note 2 3 8 3" xfId="21061"/>
    <cellStyle name="Note 2 3 8 4" xfId="24634"/>
    <cellStyle name="Note 2 3 8 5" xfId="28140"/>
    <cellStyle name="Note 2 3 8 6" xfId="29894"/>
    <cellStyle name="Note 2 3 8 7" xfId="32155"/>
    <cellStyle name="Note 2 3 8 8" xfId="35225"/>
    <cellStyle name="Note 2 3 9" xfId="19288"/>
    <cellStyle name="Note 2 3 9 2" xfId="23543"/>
    <cellStyle name="Note 2 3 9 2 2" xfId="26242"/>
    <cellStyle name="Note 2 3 9 3" xfId="21838"/>
    <cellStyle name="Note 2 3 9 4" xfId="24841"/>
    <cellStyle name="Note 2 3 9 5" xfId="28493"/>
    <cellStyle name="Note 2 3 9 6" xfId="30195"/>
    <cellStyle name="Note 2 3 9 7" xfId="32505"/>
    <cellStyle name="Note 2 3 9 8" xfId="35526"/>
    <cellStyle name="Note 2 30" xfId="33550"/>
    <cellStyle name="Note 2 30 2" xfId="36342"/>
    <cellStyle name="Note 2 31" xfId="33670"/>
    <cellStyle name="Note 2 31 2" xfId="36413"/>
    <cellStyle name="Note 2 32" xfId="34407"/>
    <cellStyle name="Note 2 32 2" xfId="37011"/>
    <cellStyle name="Note 2 33" xfId="30868"/>
    <cellStyle name="Note 2 4" xfId="18100"/>
    <cellStyle name="Note 2 4 10" xfId="27368"/>
    <cellStyle name="Note 2 4 11" xfId="29186"/>
    <cellStyle name="Note 2 4 12" xfId="31390"/>
    <cellStyle name="Note 2 4 13" xfId="30813"/>
    <cellStyle name="Note 2 4 2" xfId="18320"/>
    <cellStyle name="Note 2 4 2 2" xfId="23060"/>
    <cellStyle name="Note 2 4 2 2 2" xfId="25638"/>
    <cellStyle name="Note 2 4 2 3" xfId="21408"/>
    <cellStyle name="Note 2 4 2 4" xfId="24238"/>
    <cellStyle name="Note 2 4 2 5" xfId="27584"/>
    <cellStyle name="Note 2 4 2 6" xfId="29386"/>
    <cellStyle name="Note 2 4 2 7" xfId="31606"/>
    <cellStyle name="Note 2 4 2 8" xfId="34717"/>
    <cellStyle name="Note 2 4 3" xfId="18471"/>
    <cellStyle name="Note 2 4 3 2" xfId="23155"/>
    <cellStyle name="Note 2 4 3 2 2" xfId="25749"/>
    <cellStyle name="Note 2 4 3 3" xfId="21184"/>
    <cellStyle name="Note 2 4 3 4" xfId="24349"/>
    <cellStyle name="Note 2 4 3 5" xfId="27728"/>
    <cellStyle name="Note 2 4 3 6" xfId="29522"/>
    <cellStyle name="Note 2 4 3 7" xfId="31750"/>
    <cellStyle name="Note 2 4 3 8" xfId="34853"/>
    <cellStyle name="Note 2 4 4" xfId="19784"/>
    <cellStyle name="Note 2 4 4 2" xfId="23783"/>
    <cellStyle name="Note 2 4 4 2 2" xfId="26540"/>
    <cellStyle name="Note 2 4 4 3" xfId="21998"/>
    <cellStyle name="Note 2 4 4 4" xfId="25129"/>
    <cellStyle name="Note 2 4 4 5" xfId="28937"/>
    <cellStyle name="Note 2 4 4 6" xfId="30555"/>
    <cellStyle name="Note 2 4 4 7" xfId="32965"/>
    <cellStyle name="Note 2 4 4 8" xfId="35886"/>
    <cellStyle name="Note 2 4 5" xfId="19941"/>
    <cellStyle name="Note 2 4 5 2" xfId="23893"/>
    <cellStyle name="Note 2 4 5 2 2" xfId="26677"/>
    <cellStyle name="Note 2 4 5 3" xfId="22109"/>
    <cellStyle name="Note 2 4 5 4" xfId="25262"/>
    <cellStyle name="Note 2 4 5 5" xfId="29088"/>
    <cellStyle name="Note 2 4 5 6" xfId="30694"/>
    <cellStyle name="Note 2 4 5 7" xfId="33117"/>
    <cellStyle name="Note 2 4 5 8" xfId="36025"/>
    <cellStyle name="Note 2 4 6" xfId="21227"/>
    <cellStyle name="Note 2 4 6 2" xfId="25481"/>
    <cellStyle name="Note 2 4 7" xfId="22940"/>
    <cellStyle name="Note 2 4 8" xfId="21678"/>
    <cellStyle name="Note 2 4 9" xfId="24081"/>
    <cellStyle name="Note 2 5" xfId="18255"/>
    <cellStyle name="Note 2 5 2" xfId="23030"/>
    <cellStyle name="Note 2 5 2 2" xfId="25599"/>
    <cellStyle name="Note 2 5 3" xfId="20951"/>
    <cellStyle name="Note 2 5 4" xfId="24199"/>
    <cellStyle name="Note 2 5 5" xfId="27523"/>
    <cellStyle name="Note 2 5 6" xfId="29333"/>
    <cellStyle name="Note 2 5 7" xfId="31545"/>
    <cellStyle name="Note 2 5 8" xfId="34664"/>
    <cellStyle name="Note 2 6" xfId="18419"/>
    <cellStyle name="Note 2 6 2" xfId="23111"/>
    <cellStyle name="Note 2 6 2 2" xfId="25699"/>
    <cellStyle name="Note 2 6 3" xfId="20489"/>
    <cellStyle name="Note 2 6 4" xfId="24299"/>
    <cellStyle name="Note 2 6 5" xfId="27676"/>
    <cellStyle name="Note 2 6 6" xfId="29470"/>
    <cellStyle name="Note 2 6 7" xfId="31697"/>
    <cellStyle name="Note 2 6 8" xfId="34801"/>
    <cellStyle name="Note 2 7" xfId="18645"/>
    <cellStyle name="Note 2 7 2" xfId="23251"/>
    <cellStyle name="Note 2 7 2 2" xfId="25865"/>
    <cellStyle name="Note 2 7 3" xfId="20437"/>
    <cellStyle name="Note 2 7 4" xfId="24465"/>
    <cellStyle name="Note 2 7 5" xfId="27901"/>
    <cellStyle name="Note 2 7 6" xfId="29679"/>
    <cellStyle name="Note 2 7 7" xfId="31920"/>
    <cellStyle name="Note 2 7 8" xfId="35010"/>
    <cellStyle name="Note 2 8" xfId="18748"/>
    <cellStyle name="Note 2 8 2" xfId="23289"/>
    <cellStyle name="Note 2 8 2 2" xfId="25918"/>
    <cellStyle name="Note 2 8 3" xfId="21095"/>
    <cellStyle name="Note 2 8 4" xfId="24518"/>
    <cellStyle name="Note 2 8 5" xfId="27991"/>
    <cellStyle name="Note 2 8 6" xfId="29755"/>
    <cellStyle name="Note 2 8 7" xfId="32010"/>
    <cellStyle name="Note 2 8 8" xfId="35086"/>
    <cellStyle name="Note 2 9" xfId="19057"/>
    <cellStyle name="Note 2 9 2" xfId="23460"/>
    <cellStyle name="Note 2 9 2 2" xfId="26112"/>
    <cellStyle name="Note 2 9 3" xfId="20930"/>
    <cellStyle name="Note 2 9 4" xfId="24712"/>
    <cellStyle name="Note 2 9 5" xfId="28298"/>
    <cellStyle name="Note 2 9 6" xfId="30031"/>
    <cellStyle name="Note 2 9 7" xfId="32310"/>
    <cellStyle name="Note 2 9 8" xfId="35362"/>
    <cellStyle name="Note 3" xfId="11212"/>
    <cellStyle name="Note 3 2" xfId="11213"/>
    <cellStyle name="Note 3 3" xfId="11214"/>
    <cellStyle name="Note 3 4" xfId="21721"/>
    <cellStyle name="Note 4" xfId="12247"/>
    <cellStyle name="nPlode" xfId="17875"/>
    <cellStyle name="NPLOSION" xfId="17876"/>
    <cellStyle name="OddStyleACCOUNT_TYPE" xfId="11215"/>
    <cellStyle name="OddStyleADDRESS" xfId="11216"/>
    <cellStyle name="OddStyleADDRESS 2" xfId="11511"/>
    <cellStyle name="OddStyleADDRESS 2 2" xfId="20732"/>
    <cellStyle name="OddStyleADDRESS 3" xfId="22794"/>
    <cellStyle name="OddStyleADDRESS 4" xfId="22815"/>
    <cellStyle name="OddStyleADDRESS 5" xfId="20357"/>
    <cellStyle name="OddStyleAUTH_ADD" xfId="11217"/>
    <cellStyle name="OddStyleAUTHORIZEDPERSON_CARDDATE" xfId="11218"/>
    <cellStyle name="OddStyleBANKACCOUNT" xfId="11219"/>
    <cellStyle name="OddStyleBANKACCOUNT 2" xfId="11486"/>
    <cellStyle name="OddStyleBANKACCOUNT 2 2" xfId="20741"/>
    <cellStyle name="OddStyleBANKACCOUNT 3" xfId="22795"/>
    <cellStyle name="OddStyleBANKACCOUNT 4" xfId="22816"/>
    <cellStyle name="OddStyleBANKACCOUNT 5" xfId="20358"/>
    <cellStyle name="OddStyleBANKNAME" xfId="11220"/>
    <cellStyle name="OddStyleBANKNAME 2" xfId="11873"/>
    <cellStyle name="OddStyleBANKNAME 2 2" xfId="20742"/>
    <cellStyle name="OddStyleBANKNAME 3" xfId="22796"/>
    <cellStyle name="OddStyleBANKNAME 4" xfId="22817"/>
    <cellStyle name="OddStyleBANKNAME 5" xfId="20359"/>
    <cellStyle name="OddStyleBIRTH_DATE" xfId="11221"/>
    <cellStyle name="OddStyleBRANCHNAME" xfId="11222"/>
    <cellStyle name="OddStyleBRANCHNAME 2" xfId="11745"/>
    <cellStyle name="OddStyleBRANCHNAME 2 2" xfId="20743"/>
    <cellStyle name="OddStyleBRANCHNAME 3" xfId="22797"/>
    <cellStyle name="OddStyleBRANCHNAME 4" xfId="22818"/>
    <cellStyle name="OddStyleBRANCHNAME 5" xfId="20360"/>
    <cellStyle name="OddStyleCARDDATE" xfId="11223"/>
    <cellStyle name="OddStyleCARDDATE 2" xfId="11899"/>
    <cellStyle name="OddStyleCARDDATE 2 2" xfId="20727"/>
    <cellStyle name="OddStyleCARDDATE 3" xfId="22798"/>
    <cellStyle name="OddStyleCARDDATE 4" xfId="22819"/>
    <cellStyle name="OddStyleCARDDATE 5" xfId="20361"/>
    <cellStyle name="OddStyleCARDISSUER" xfId="11224"/>
    <cellStyle name="OddStyleCARDISSUER 2" xfId="11776"/>
    <cellStyle name="OddStyleCARDISSUER 2 2" xfId="20728"/>
    <cellStyle name="OddStyleCARDISSUER 3" xfId="22799"/>
    <cellStyle name="OddStyleCARDISSUER 4" xfId="22820"/>
    <cellStyle name="OddStyleCARDISSUER 5" xfId="20362"/>
    <cellStyle name="OddStyleCARDNO" xfId="11225"/>
    <cellStyle name="OddStyleCARDNO 2" xfId="11830"/>
    <cellStyle name="OddStyleCARDNO 2 2" xfId="20744"/>
    <cellStyle name="OddStyleCARDNO 3" xfId="22800"/>
    <cellStyle name="OddStyleCARDNO 4" xfId="22821"/>
    <cellStyle name="OddStyleCARDNO 5" xfId="20363"/>
    <cellStyle name="OddStyleEMAIL" xfId="11226"/>
    <cellStyle name="OddStyleEMAIL 2" xfId="11891"/>
    <cellStyle name="OddStyleEMAIL 2 2" xfId="20734"/>
    <cellStyle name="OddStyleEMAIL 3" xfId="22801"/>
    <cellStyle name="OddStyleEMAIL 4" xfId="22822"/>
    <cellStyle name="OddStyleEMAIL 5" xfId="20364"/>
    <cellStyle name="OddStyleEMAIL2" xfId="11227"/>
    <cellStyle name="OddStyleEMAIL2 2" xfId="11767"/>
    <cellStyle name="OddStyleEMAIL2 2 2" xfId="20735"/>
    <cellStyle name="OddStyleEMAIL2 3" xfId="22802"/>
    <cellStyle name="OddStyleEMAIL2 4" xfId="22823"/>
    <cellStyle name="OddStyleEMAIL2 5" xfId="20365"/>
    <cellStyle name="OddStyleFAX" xfId="11228"/>
    <cellStyle name="OddStyleFAX 2" xfId="11769"/>
    <cellStyle name="OddStyleFAX 2 2" xfId="20731"/>
    <cellStyle name="OddStyleFAX 3" xfId="22803"/>
    <cellStyle name="OddStyleFAX 4" xfId="22824"/>
    <cellStyle name="OddStyleFAX 5" xfId="20366"/>
    <cellStyle name="OddStyleFINAL_BALANCE" xfId="11229"/>
    <cellStyle name="OddStyleFULL_NAME" xfId="11230"/>
    <cellStyle name="OddStyleIITYPE" xfId="11231"/>
    <cellStyle name="OddStyleIITYPE 2" xfId="11886"/>
    <cellStyle name="OddStyleIITYPE 2 2" xfId="20737"/>
    <cellStyle name="OddStyleIITYPE 3" xfId="22804"/>
    <cellStyle name="OddStyleIITYPE 4" xfId="22825"/>
    <cellStyle name="OddStyleIITYPE 5" xfId="20367"/>
    <cellStyle name="OddStyleMICODE" xfId="11232"/>
    <cellStyle name="OddStyleMICODE 2" xfId="11746"/>
    <cellStyle name="OddStyleMICODE 2 2" xfId="20740"/>
    <cellStyle name="OddStyleMICODE 3" xfId="22805"/>
    <cellStyle name="OddStyleMICODE 4" xfId="22826"/>
    <cellStyle name="OddStyleMICODE 5" xfId="20368"/>
    <cellStyle name="OddStyleNATIONALITY" xfId="11233"/>
    <cellStyle name="OddStyleNATIONALITY 2" xfId="11510"/>
    <cellStyle name="OddStyleNATIONALITY 2 2" xfId="20736"/>
    <cellStyle name="OddStyleNATIONALITY 3" xfId="22806"/>
    <cellStyle name="OddStyleNATIONALITY 4" xfId="22827"/>
    <cellStyle name="OddStyleNATIONALITY 5" xfId="20369"/>
    <cellStyle name="OddStylePASSPORT" xfId="11234"/>
    <cellStyle name="OddStylePASSPORT 2" xfId="11896"/>
    <cellStyle name="OddStylePASSPORT 2 2" xfId="20730"/>
    <cellStyle name="OddStylePASSPORT 3" xfId="22807"/>
    <cellStyle name="OddStylePASSPORT 4" xfId="22828"/>
    <cellStyle name="OddStylePASSPORT 5" xfId="20370"/>
    <cellStyle name="OddStylePHONE" xfId="11235"/>
    <cellStyle name="OddStylePHONE 2" xfId="11345"/>
    <cellStyle name="OddStylePHONE 2 2" xfId="20733"/>
    <cellStyle name="OddStylePHONE 3" xfId="22808"/>
    <cellStyle name="OddStylePHONE 4" xfId="22829"/>
    <cellStyle name="OddStylePHONE 5" xfId="20371"/>
    <cellStyle name="OddStyleRATE" xfId="11236"/>
    <cellStyle name="OddStyleRATE 2" xfId="11487"/>
    <cellStyle name="OddStyleRATE 2 2" xfId="20745"/>
    <cellStyle name="OddStyleRATE 3" xfId="22809"/>
    <cellStyle name="OddStyleRATE 4" xfId="22830"/>
    <cellStyle name="OddStyleRATE 5" xfId="20372"/>
    <cellStyle name="OddStyleREP_ADD" xfId="11237"/>
    <cellStyle name="OddStyleREPNO" xfId="11238"/>
    <cellStyle name="OddStyleREPNO 2" xfId="11761"/>
    <cellStyle name="OddStyleREPNO 2 2" xfId="20738"/>
    <cellStyle name="OddStyleREPNO 3" xfId="22810"/>
    <cellStyle name="OddStyleREPNO 4" xfId="22831"/>
    <cellStyle name="OddStyleREPNO 5" xfId="20373"/>
    <cellStyle name="OddStyleSEX" xfId="11239"/>
    <cellStyle name="OddStyleSEX 2" xfId="11519"/>
    <cellStyle name="OddStyleSEX 2 2" xfId="20729"/>
    <cellStyle name="OddStyleSEX 3" xfId="22811"/>
    <cellStyle name="OddStyleSEX 4" xfId="22832"/>
    <cellStyle name="OddStyleSEX 5" xfId="20374"/>
    <cellStyle name="OddStyleSTOCK_TYPE" xfId="11240"/>
    <cellStyle name="OddStyleSTT" xfId="11241"/>
    <cellStyle name="OddStyleSTT 2" xfId="11528"/>
    <cellStyle name="OddStyleSTT 2 2" xfId="20725"/>
    <cellStyle name="OddStyleSTT 3" xfId="22812"/>
    <cellStyle name="OddStyleSTT 4" xfId="22833"/>
    <cellStyle name="OddStyleSTT 5" xfId="20375"/>
    <cellStyle name="OddStyleTRADEACCTNO" xfId="11242"/>
    <cellStyle name="OddStyleTRADEACCTNO 2" xfId="11504"/>
    <cellStyle name="OddStyleTRADEACCTNO 2 2" xfId="20739"/>
    <cellStyle name="OddStyleTRADEACCTNO 3" xfId="22813"/>
    <cellStyle name="OddStyleTRADEACCTNO 4" xfId="22834"/>
    <cellStyle name="OddStyleTRADEACCTNO 5" xfId="20376"/>
    <cellStyle name="OddStyleXCARDTYPE" xfId="11243"/>
    <cellStyle name="OddStyleXCARDTYPE 2" xfId="15720"/>
    <cellStyle name="OddStyleXCARDTYPE 2 2" xfId="20726"/>
    <cellStyle name="OddStyleXCARDTYPE 3" xfId="22814"/>
    <cellStyle name="OddStyleXCARDTYPE 4" xfId="22835"/>
    <cellStyle name="OddStyleXCARDTYPE 5" xfId="20377"/>
    <cellStyle name="Œ…‹æØ‚è [0.00]_Region Orders (2)" xfId="4328"/>
    <cellStyle name="Œ…‹æØ‚è_Region Orders (2)" xfId="4329"/>
    <cellStyle name="omma [0]_Mktg Prog" xfId="4330"/>
    <cellStyle name="ormal_Sheet1_1" xfId="4331"/>
    <cellStyle name="Output" xfId="13" builtinId="21" customBuiltin="1"/>
    <cellStyle name="Output 2" xfId="17877"/>
    <cellStyle name="Output 2 10" xfId="18985"/>
    <cellStyle name="Output 2 10 2" xfId="23448"/>
    <cellStyle name="Output 2 10 2 2" xfId="26100"/>
    <cellStyle name="Output 2 10 3" xfId="20989"/>
    <cellStyle name="Output 2 10 4" xfId="24700"/>
    <cellStyle name="Output 2 10 5" xfId="28217"/>
    <cellStyle name="Output 2 10 6" xfId="29968"/>
    <cellStyle name="Output 2 10 7" xfId="32232"/>
    <cellStyle name="Output 2 10 8" xfId="35299"/>
    <cellStyle name="Output 2 11" xfId="19086"/>
    <cellStyle name="Output 2 11 2" xfId="23469"/>
    <cellStyle name="Output 2 11 2 2" xfId="26128"/>
    <cellStyle name="Output 2 11 3" xfId="21229"/>
    <cellStyle name="Output 2 11 4" xfId="24728"/>
    <cellStyle name="Output 2 11 5" xfId="28319"/>
    <cellStyle name="Output 2 11 6" xfId="30049"/>
    <cellStyle name="Output 2 11 7" xfId="32332"/>
    <cellStyle name="Output 2 11 8" xfId="35380"/>
    <cellStyle name="Output 2 12" xfId="19104"/>
    <cellStyle name="Output 2 12 2" xfId="23473"/>
    <cellStyle name="Output 2 12 2 2" xfId="26139"/>
    <cellStyle name="Output 2 12 3" xfId="20512"/>
    <cellStyle name="Output 2 12 4" xfId="24739"/>
    <cellStyle name="Output 2 12 5" xfId="28331"/>
    <cellStyle name="Output 2 12 6" xfId="30060"/>
    <cellStyle name="Output 2 12 7" xfId="32344"/>
    <cellStyle name="Output 2 12 8" xfId="35391"/>
    <cellStyle name="Output 2 13" xfId="19162"/>
    <cellStyle name="Output 2 13 2" xfId="23484"/>
    <cellStyle name="Output 2 13 2 2" xfId="26166"/>
    <cellStyle name="Output 2 13 3" xfId="20683"/>
    <cellStyle name="Output 2 13 4" xfId="24765"/>
    <cellStyle name="Output 2 13 5" xfId="28381"/>
    <cellStyle name="Output 2 13 6" xfId="30104"/>
    <cellStyle name="Output 2 13 7" xfId="32397"/>
    <cellStyle name="Output 2 13 8" xfId="35435"/>
    <cellStyle name="Output 2 14" xfId="19182"/>
    <cellStyle name="Output 2 14 2" xfId="23489"/>
    <cellStyle name="Output 2 14 2 2" xfId="26178"/>
    <cellStyle name="Output 2 14 3" xfId="20604"/>
    <cellStyle name="Output 2 14 4" xfId="24777"/>
    <cellStyle name="Output 2 14 5" xfId="28395"/>
    <cellStyle name="Output 2 14 6" xfId="30116"/>
    <cellStyle name="Output 2 14 7" xfId="32410"/>
    <cellStyle name="Output 2 14 8" xfId="35447"/>
    <cellStyle name="Output 2 15" xfId="19598"/>
    <cellStyle name="Output 2 15 2" xfId="23701"/>
    <cellStyle name="Output 2 15 2 2" xfId="26436"/>
    <cellStyle name="Output 2 15 3" xfId="21911"/>
    <cellStyle name="Output 2 15 4" xfId="25029"/>
    <cellStyle name="Output 2 15 5" xfId="28773"/>
    <cellStyle name="Output 2 15 6" xfId="30434"/>
    <cellStyle name="Output 2 15 7" xfId="32798"/>
    <cellStyle name="Output 2 15 8" xfId="35765"/>
    <cellStyle name="Output 2 16" xfId="19620"/>
    <cellStyle name="Output 2 16 2" xfId="23706"/>
    <cellStyle name="Output 2 16 2 2" xfId="26449"/>
    <cellStyle name="Output 2 16 3" xfId="21916"/>
    <cellStyle name="Output 2 16 4" xfId="25042"/>
    <cellStyle name="Output 2 16 5" xfId="28789"/>
    <cellStyle name="Output 2 16 6" xfId="30447"/>
    <cellStyle name="Output 2 16 7" xfId="32817"/>
    <cellStyle name="Output 2 16 8" xfId="35778"/>
    <cellStyle name="Output 2 17" xfId="19910"/>
    <cellStyle name="Output 2 17 2" xfId="23871"/>
    <cellStyle name="Output 2 17 2 2" xfId="26652"/>
    <cellStyle name="Output 2 17 3" xfId="22087"/>
    <cellStyle name="Output 2 17 4" xfId="25238"/>
    <cellStyle name="Output 2 17 5" xfId="29058"/>
    <cellStyle name="Output 2 17 6" xfId="30668"/>
    <cellStyle name="Output 2 17 7" xfId="33089"/>
    <cellStyle name="Output 2 17 8" xfId="35999"/>
    <cellStyle name="Output 2 18" xfId="19507"/>
    <cellStyle name="Output 2 18 2" xfId="23681"/>
    <cellStyle name="Output 2 18 2 2" xfId="26409"/>
    <cellStyle name="Output 2 18 3" xfId="20389"/>
    <cellStyle name="Output 2 18 4" xfId="25003"/>
    <cellStyle name="Output 2 18 5" xfId="28694"/>
    <cellStyle name="Output 2 18 6" xfId="30382"/>
    <cellStyle name="Output 2 18 7" xfId="32708"/>
    <cellStyle name="Output 2 18 8" xfId="35713"/>
    <cellStyle name="Output 2 19" xfId="21672"/>
    <cellStyle name="Output 2 19 2" xfId="25360"/>
    <cellStyle name="Output 2 19 3" xfId="33453"/>
    <cellStyle name="Output 2 19 4" xfId="36278"/>
    <cellStyle name="Output 2 2" xfId="17972"/>
    <cellStyle name="Output 2 2 10" xfId="19383"/>
    <cellStyle name="Output 2 2 10 2" xfId="23599"/>
    <cellStyle name="Output 2 2 10 2 2" xfId="26307"/>
    <cellStyle name="Output 2 2 10 3" xfId="20691"/>
    <cellStyle name="Output 2 2 10 4" xfId="24906"/>
    <cellStyle name="Output 2 2 10 5" xfId="28581"/>
    <cellStyle name="Output 2 2 10 6" xfId="30276"/>
    <cellStyle name="Output 2 2 10 7" xfId="32595"/>
    <cellStyle name="Output 2 2 10 8" xfId="35607"/>
    <cellStyle name="Output 2 2 11" xfId="19754"/>
    <cellStyle name="Output 2 2 11 2" xfId="23762"/>
    <cellStyle name="Output 2 2 11 2 2" xfId="26518"/>
    <cellStyle name="Output 2 2 11 3" xfId="21977"/>
    <cellStyle name="Output 2 2 11 4" xfId="25108"/>
    <cellStyle name="Output 2 2 11 5" xfId="28909"/>
    <cellStyle name="Output 2 2 11 6" xfId="30531"/>
    <cellStyle name="Output 2 2 11 7" xfId="32938"/>
    <cellStyle name="Output 2 2 11 8" xfId="35862"/>
    <cellStyle name="Output 2 2 12" xfId="19915"/>
    <cellStyle name="Output 2 2 12 2" xfId="23874"/>
    <cellStyle name="Output 2 2 12 2 2" xfId="26657"/>
    <cellStyle name="Output 2 2 12 3" xfId="22090"/>
    <cellStyle name="Output 2 2 12 4" xfId="25243"/>
    <cellStyle name="Output 2 2 12 5" xfId="29063"/>
    <cellStyle name="Output 2 2 12 6" xfId="30673"/>
    <cellStyle name="Output 2 2 12 7" xfId="33094"/>
    <cellStyle name="Output 2 2 12 8" xfId="36004"/>
    <cellStyle name="Output 2 2 13" xfId="19691"/>
    <cellStyle name="Output 2 2 13 2" xfId="23735"/>
    <cellStyle name="Output 2 2 13 2 2" xfId="26478"/>
    <cellStyle name="Output 2 2 13 3" xfId="21948"/>
    <cellStyle name="Output 2 2 13 4" xfId="25069"/>
    <cellStyle name="Output 2 2 13 5" xfId="28856"/>
    <cellStyle name="Output 2 2 13 6" xfId="30487"/>
    <cellStyle name="Output 2 2 13 7" xfId="32882"/>
    <cellStyle name="Output 2 2 13 8" xfId="35818"/>
    <cellStyle name="Output 2 2 14" xfId="19891"/>
    <cellStyle name="Output 2 2 14 2" xfId="23863"/>
    <cellStyle name="Output 2 2 14 2 2" xfId="26634"/>
    <cellStyle name="Output 2 2 14 3" xfId="22079"/>
    <cellStyle name="Output 2 2 14 4" xfId="25220"/>
    <cellStyle name="Output 2 2 14 5" xfId="29038"/>
    <cellStyle name="Output 2 2 14 6" xfId="30650"/>
    <cellStyle name="Output 2 2 14 7" xfId="33068"/>
    <cellStyle name="Output 2 2 14 8" xfId="35981"/>
    <cellStyle name="Output 2 2 15" xfId="22858"/>
    <cellStyle name="Output 2 2 15 2" xfId="25385"/>
    <cellStyle name="Output 2 2 15 3" xfId="33735"/>
    <cellStyle name="Output 2 2 15 4" xfId="36460"/>
    <cellStyle name="Output 2 2 16" xfId="23996"/>
    <cellStyle name="Output 2 2 16 2" xfId="33813"/>
    <cellStyle name="Output 2 2 16 3" xfId="36519"/>
    <cellStyle name="Output 2 2 17" xfId="27229"/>
    <cellStyle name="Output 2 2 17 2" xfId="33891"/>
    <cellStyle name="Output 2 2 17 3" xfId="36578"/>
    <cellStyle name="Output 2 2 18" xfId="28230"/>
    <cellStyle name="Output 2 2 18 2" xfId="33959"/>
    <cellStyle name="Output 2 2 18 3" xfId="36634"/>
    <cellStyle name="Output 2 2 19" xfId="31251"/>
    <cellStyle name="Output 2 2 19 2" xfId="34024"/>
    <cellStyle name="Output 2 2 19 3" xfId="36690"/>
    <cellStyle name="Output 2 2 2" xfId="18010"/>
    <cellStyle name="Output 2 2 2 10" xfId="19821"/>
    <cellStyle name="Output 2 2 2 10 2" xfId="23796"/>
    <cellStyle name="Output 2 2 2 10 2 2" xfId="26566"/>
    <cellStyle name="Output 2 2 2 10 3" xfId="22011"/>
    <cellStyle name="Output 2 2 2 10 4" xfId="25155"/>
    <cellStyle name="Output 2 2 2 10 5" xfId="28966"/>
    <cellStyle name="Output 2 2 2 10 6" xfId="30581"/>
    <cellStyle name="Output 2 2 2 10 7" xfId="32996"/>
    <cellStyle name="Output 2 2 2 10 8" xfId="35912"/>
    <cellStyle name="Output 2 2 2 11" xfId="19978"/>
    <cellStyle name="Output 2 2 2 11 2" xfId="23906"/>
    <cellStyle name="Output 2 2 2 11 2 2" xfId="26703"/>
    <cellStyle name="Output 2 2 2 11 3" xfId="22122"/>
    <cellStyle name="Output 2 2 2 11 4" xfId="25288"/>
    <cellStyle name="Output 2 2 2 11 5" xfId="29118"/>
    <cellStyle name="Output 2 2 2 11 6" xfId="30720"/>
    <cellStyle name="Output 2 2 2 11 7" xfId="33148"/>
    <cellStyle name="Output 2 2 2 11 8" xfId="36051"/>
    <cellStyle name="Output 2 2 2 12" xfId="22881"/>
    <cellStyle name="Output 2 2 2 12 2" xfId="25410"/>
    <cellStyle name="Output 2 2 2 12 3" xfId="34272"/>
    <cellStyle name="Output 2 2 2 12 4" xfId="36894"/>
    <cellStyle name="Output 2 2 2 13" xfId="21291"/>
    <cellStyle name="Output 2 2 2 13 2" xfId="34366"/>
    <cellStyle name="Output 2 2 2 13 3" xfId="36973"/>
    <cellStyle name="Output 2 2 2 14" xfId="24015"/>
    <cellStyle name="Output 2 2 2 14 2" xfId="34451"/>
    <cellStyle name="Output 2 2 2 14 3" xfId="37051"/>
    <cellStyle name="Output 2 2 2 15" xfId="27278"/>
    <cellStyle name="Output 2 2 2 16" xfId="26826"/>
    <cellStyle name="Output 2 2 2 17" xfId="31300"/>
    <cellStyle name="Output 2 2 2 18" xfId="30980"/>
    <cellStyle name="Output 2 2 2 2" xfId="18066"/>
    <cellStyle name="Output 2 2 2 2 10" xfId="20033"/>
    <cellStyle name="Output 2 2 2 2 10 2" xfId="23959"/>
    <cellStyle name="Output 2 2 2 2 10 2 2" xfId="26757"/>
    <cellStyle name="Output 2 2 2 2 10 3" xfId="22176"/>
    <cellStyle name="Output 2 2 2 2 10 4" xfId="25339"/>
    <cellStyle name="Output 2 2 2 2 10 5" xfId="29173"/>
    <cellStyle name="Output 2 2 2 2 10 6" xfId="30775"/>
    <cellStyle name="Output 2 2 2 2 10 7" xfId="33203"/>
    <cellStyle name="Output 2 2 2 2 10 8" xfId="36106"/>
    <cellStyle name="Output 2 2 2 2 11" xfId="22913"/>
    <cellStyle name="Output 2 2 2 2 11 2" xfId="25450"/>
    <cellStyle name="Output 2 2 2 2 12" xfId="21761"/>
    <cellStyle name="Output 2 2 2 2 13" xfId="24055"/>
    <cellStyle name="Output 2 2 2 2 14" xfId="27334"/>
    <cellStyle name="Output 2 2 2 2 15" xfId="27245"/>
    <cellStyle name="Output 2 2 2 2 16" xfId="31356"/>
    <cellStyle name="Output 2 2 2 2 17" xfId="30819"/>
    <cellStyle name="Output 2 2 2 2 2" xfId="18200"/>
    <cellStyle name="Output 2 2 2 2 2 2" xfId="23007"/>
    <cellStyle name="Output 2 2 2 2 2 2 2" xfId="25572"/>
    <cellStyle name="Output 2 2 2 2 2 3" xfId="20541"/>
    <cellStyle name="Output 2 2 2 2 2 4" xfId="24172"/>
    <cellStyle name="Output 2 2 2 2 2 5" xfId="27463"/>
    <cellStyle name="Output 2 2 2 2 2 6" xfId="29280"/>
    <cellStyle name="Output 2 2 2 2 2 7" xfId="31487"/>
    <cellStyle name="Output 2 2 2 2 2 8" xfId="34611"/>
    <cellStyle name="Output 2 2 2 2 3" xfId="18450"/>
    <cellStyle name="Output 2 2 2 2 3 2" xfId="23136"/>
    <cellStyle name="Output 2 2 2 2 3 2 2" xfId="25729"/>
    <cellStyle name="Output 2 2 2 2 3 3" xfId="21311"/>
    <cellStyle name="Output 2 2 2 2 3 4" xfId="24329"/>
    <cellStyle name="Output 2 2 2 2 3 5" xfId="27707"/>
    <cellStyle name="Output 2 2 2 2 3 6" xfId="29501"/>
    <cellStyle name="Output 2 2 2 2 3 7" xfId="31729"/>
    <cellStyle name="Output 2 2 2 2 3 8" xfId="34832"/>
    <cellStyle name="Output 2 2 2 2 4" xfId="18590"/>
    <cellStyle name="Output 2 2 2 2 4 2" xfId="23226"/>
    <cellStyle name="Output 2 2 2 2 4 2 2" xfId="25835"/>
    <cellStyle name="Output 2 2 2 2 4 3" xfId="21490"/>
    <cellStyle name="Output 2 2 2 2 4 4" xfId="24435"/>
    <cellStyle name="Output 2 2 2 2 4 5" xfId="27841"/>
    <cellStyle name="Output 2 2 2 2 4 6" xfId="29625"/>
    <cellStyle name="Output 2 2 2 2 4 7" xfId="31861"/>
    <cellStyle name="Output 2 2 2 2 4 8" xfId="34956"/>
    <cellStyle name="Output 2 2 2 2 5" xfId="18827"/>
    <cellStyle name="Output 2 2 2 2 5 2" xfId="23348"/>
    <cellStyle name="Output 2 2 2 2 5 2 2" xfId="25984"/>
    <cellStyle name="Output 2 2 2 2 5 3" xfId="20399"/>
    <cellStyle name="Output 2 2 2 2 5 4" xfId="24584"/>
    <cellStyle name="Output 2 2 2 2 5 5" xfId="28068"/>
    <cellStyle name="Output 2 2 2 2 5 6" xfId="29830"/>
    <cellStyle name="Output 2 2 2 2 5 7" xfId="32087"/>
    <cellStyle name="Output 2 2 2 2 5 8" xfId="35161"/>
    <cellStyle name="Output 2 2 2 2 6" xfId="18961"/>
    <cellStyle name="Output 2 2 2 2 6 2" xfId="23431"/>
    <cellStyle name="Output 2 2 2 2 6 2 2" xfId="26082"/>
    <cellStyle name="Output 2 2 2 2 6 3" xfId="20809"/>
    <cellStyle name="Output 2 2 2 2 6 4" xfId="24682"/>
    <cellStyle name="Output 2 2 2 2 6 5" xfId="28196"/>
    <cellStyle name="Output 2 2 2 2 6 6" xfId="29949"/>
    <cellStyle name="Output 2 2 2 2 6 7" xfId="32211"/>
    <cellStyle name="Output 2 2 2 2 6 8" xfId="35280"/>
    <cellStyle name="Output 2 2 2 2 7" xfId="19347"/>
    <cellStyle name="Output 2 2 2 2 7 2" xfId="23581"/>
    <cellStyle name="Output 2 2 2 2 7 2 2" xfId="26288"/>
    <cellStyle name="Output 2 2 2 2 7 3" xfId="21667"/>
    <cellStyle name="Output 2 2 2 2 7 4" xfId="24887"/>
    <cellStyle name="Output 2 2 2 2 7 5" xfId="28547"/>
    <cellStyle name="Output 2 2 2 2 7 6" xfId="30249"/>
    <cellStyle name="Output 2 2 2 2 7 7" xfId="32561"/>
    <cellStyle name="Output 2 2 2 2 7 8" xfId="35580"/>
    <cellStyle name="Output 2 2 2 2 8" xfId="19482"/>
    <cellStyle name="Output 2 2 2 2 8 2" xfId="23663"/>
    <cellStyle name="Output 2 2 2 2 8 2 2" xfId="26390"/>
    <cellStyle name="Output 2 2 2 2 8 3" xfId="20829"/>
    <cellStyle name="Output 2 2 2 2 8 4" xfId="24984"/>
    <cellStyle name="Output 2 2 2 2 8 5" xfId="28673"/>
    <cellStyle name="Output 2 2 2 2 8 6" xfId="30363"/>
    <cellStyle name="Output 2 2 2 2 8 7" xfId="32686"/>
    <cellStyle name="Output 2 2 2 2 8 8" xfId="35694"/>
    <cellStyle name="Output 2 2 2 2 9" xfId="19877"/>
    <cellStyle name="Output 2 2 2 2 9 2" xfId="23849"/>
    <cellStyle name="Output 2 2 2 2 9 2 2" xfId="26620"/>
    <cellStyle name="Output 2 2 2 2 9 3" xfId="22065"/>
    <cellStyle name="Output 2 2 2 2 9 4" xfId="25206"/>
    <cellStyle name="Output 2 2 2 2 9 5" xfId="29024"/>
    <cellStyle name="Output 2 2 2 2 9 6" xfId="30636"/>
    <cellStyle name="Output 2 2 2 2 9 7" xfId="33054"/>
    <cellStyle name="Output 2 2 2 2 9 8" xfId="35967"/>
    <cellStyle name="Output 2 2 2 3" xfId="18158"/>
    <cellStyle name="Output 2 2 2 3 2" xfId="22978"/>
    <cellStyle name="Output 2 2 2 3 2 2" xfId="25532"/>
    <cellStyle name="Output 2 2 2 3 3" xfId="20819"/>
    <cellStyle name="Output 2 2 2 3 4" xfId="24132"/>
    <cellStyle name="Output 2 2 2 3 5" xfId="27421"/>
    <cellStyle name="Output 2 2 2 3 6" xfId="29238"/>
    <cellStyle name="Output 2 2 2 3 7" xfId="31445"/>
    <cellStyle name="Output 2 2 2 3 8" xfId="34569"/>
    <cellStyle name="Output 2 2 2 4" xfId="18406"/>
    <cellStyle name="Output 2 2 2 4 2" xfId="23105"/>
    <cellStyle name="Output 2 2 2 4 2 2" xfId="25688"/>
    <cellStyle name="Output 2 2 2 4 3" xfId="21288"/>
    <cellStyle name="Output 2 2 2 4 4" xfId="24288"/>
    <cellStyle name="Output 2 2 2 4 5" xfId="27663"/>
    <cellStyle name="Output 2 2 2 4 6" xfId="29457"/>
    <cellStyle name="Output 2 2 2 4 7" xfId="31683"/>
    <cellStyle name="Output 2 2 2 4 8" xfId="34788"/>
    <cellStyle name="Output 2 2 2 5" xfId="18548"/>
    <cellStyle name="Output 2 2 2 5 2" xfId="23197"/>
    <cellStyle name="Output 2 2 2 5 2 2" xfId="25796"/>
    <cellStyle name="Output 2 2 2 5 3" xfId="21185"/>
    <cellStyle name="Output 2 2 2 5 4" xfId="24396"/>
    <cellStyle name="Output 2 2 2 5 5" xfId="27799"/>
    <cellStyle name="Output 2 2 2 5 6" xfId="29583"/>
    <cellStyle name="Output 2 2 2 5 7" xfId="31819"/>
    <cellStyle name="Output 2 2 2 5 8" xfId="34914"/>
    <cellStyle name="Output 2 2 2 6" xfId="18784"/>
    <cellStyle name="Output 2 2 2 6 2" xfId="23319"/>
    <cellStyle name="Output 2 2 2 6 2 2" xfId="25945"/>
    <cellStyle name="Output 2 2 2 6 3" xfId="20500"/>
    <cellStyle name="Output 2 2 2 6 4" xfId="24545"/>
    <cellStyle name="Output 2 2 2 6 5" xfId="28025"/>
    <cellStyle name="Output 2 2 2 6 6" xfId="29787"/>
    <cellStyle name="Output 2 2 2 6 7" xfId="32043"/>
    <cellStyle name="Output 2 2 2 6 8" xfId="35118"/>
    <cellStyle name="Output 2 2 2 7" xfId="18918"/>
    <cellStyle name="Output 2 2 2 7 2" xfId="23402"/>
    <cellStyle name="Output 2 2 2 7 2 2" xfId="26043"/>
    <cellStyle name="Output 2 2 2 7 3" xfId="21075"/>
    <cellStyle name="Output 2 2 2 7 4" xfId="24643"/>
    <cellStyle name="Output 2 2 2 7 5" xfId="28153"/>
    <cellStyle name="Output 2 2 2 7 6" xfId="29906"/>
    <cellStyle name="Output 2 2 2 7 7" xfId="32168"/>
    <cellStyle name="Output 2 2 2 7 8" xfId="35237"/>
    <cellStyle name="Output 2 2 2 8" xfId="19303"/>
    <cellStyle name="Output 2 2 2 8 2" xfId="23553"/>
    <cellStyle name="Output 2 2 2 8 2 2" xfId="26250"/>
    <cellStyle name="Output 2 2 2 8 3" xfId="20471"/>
    <cellStyle name="Output 2 2 2 8 4" xfId="24849"/>
    <cellStyle name="Output 2 2 2 8 5" xfId="28504"/>
    <cellStyle name="Output 2 2 2 8 6" xfId="30206"/>
    <cellStyle name="Output 2 2 2 8 7" xfId="32517"/>
    <cellStyle name="Output 2 2 2 8 8" xfId="35537"/>
    <cellStyle name="Output 2 2 2 9" xfId="19439"/>
    <cellStyle name="Output 2 2 2 9 2" xfId="23634"/>
    <cellStyle name="Output 2 2 2 9 2 2" xfId="26348"/>
    <cellStyle name="Output 2 2 2 9 3" xfId="20763"/>
    <cellStyle name="Output 2 2 2 9 4" xfId="24945"/>
    <cellStyle name="Output 2 2 2 9 5" xfId="28630"/>
    <cellStyle name="Output 2 2 2 9 6" xfId="30320"/>
    <cellStyle name="Output 2 2 2 9 7" xfId="32643"/>
    <cellStyle name="Output 2 2 2 9 8" xfId="35651"/>
    <cellStyle name="Output 2 2 20" xfId="34089"/>
    <cellStyle name="Output 2 2 20 2" xfId="36744"/>
    <cellStyle name="Output 2 2 21" xfId="34156"/>
    <cellStyle name="Output 2 2 21 2" xfId="36800"/>
    <cellStyle name="Output 2 2 22" xfId="34224"/>
    <cellStyle name="Output 2 2 22 2" xfId="36851"/>
    <cellStyle name="Output 2 2 23" xfId="34317"/>
    <cellStyle name="Output 2 2 23 2" xfId="36932"/>
    <cellStyle name="Output 2 2 24" xfId="34410"/>
    <cellStyle name="Output 2 2 24 2" xfId="37013"/>
    <cellStyle name="Output 2 2 25" xfId="34486"/>
    <cellStyle name="Output 2 2 25 2" xfId="37084"/>
    <cellStyle name="Output 2 2 26" xfId="34523"/>
    <cellStyle name="Output 2 2 26 2" xfId="37118"/>
    <cellStyle name="Output 2 2 27" xfId="31922"/>
    <cellStyle name="Output 2 2 3" xfId="18036"/>
    <cellStyle name="Output 2 2 3 10" xfId="20014"/>
    <cellStyle name="Output 2 2 3 10 2" xfId="23940"/>
    <cellStyle name="Output 2 2 3 10 2 2" xfId="26738"/>
    <cellStyle name="Output 2 2 3 10 3" xfId="22157"/>
    <cellStyle name="Output 2 2 3 10 4" xfId="25321"/>
    <cellStyle name="Output 2 2 3 10 5" xfId="29154"/>
    <cellStyle name="Output 2 2 3 10 6" xfId="30756"/>
    <cellStyle name="Output 2 2 3 10 7" xfId="33184"/>
    <cellStyle name="Output 2 2 3 10 8" xfId="36087"/>
    <cellStyle name="Output 2 2 3 11" xfId="22893"/>
    <cellStyle name="Output 2 2 3 11 2" xfId="25426"/>
    <cellStyle name="Output 2 2 3 12" xfId="21646"/>
    <cellStyle name="Output 2 2 3 13" xfId="24031"/>
    <cellStyle name="Output 2 2 3 14" xfId="27304"/>
    <cellStyle name="Output 2 2 3 15" xfId="26789"/>
    <cellStyle name="Output 2 2 3 16" xfId="31326"/>
    <cellStyle name="Output 2 2 3 17" xfId="30956"/>
    <cellStyle name="Output 2 2 3 2" xfId="18175"/>
    <cellStyle name="Output 2 2 3 2 2" xfId="22988"/>
    <cellStyle name="Output 2 2 3 2 2 2" xfId="25548"/>
    <cellStyle name="Output 2 2 3 2 3" xfId="20818"/>
    <cellStyle name="Output 2 2 3 2 4" xfId="24148"/>
    <cellStyle name="Output 2 2 3 2 5" xfId="27438"/>
    <cellStyle name="Output 2 2 3 2 6" xfId="29255"/>
    <cellStyle name="Output 2 2 3 2 7" xfId="31462"/>
    <cellStyle name="Output 2 2 3 2 8" xfId="34586"/>
    <cellStyle name="Output 2 2 3 3" xfId="18426"/>
    <cellStyle name="Output 2 2 3 3 2" xfId="23118"/>
    <cellStyle name="Output 2 2 3 3 2 2" xfId="25706"/>
    <cellStyle name="Output 2 2 3 3 3" xfId="21140"/>
    <cellStyle name="Output 2 2 3 3 4" xfId="24306"/>
    <cellStyle name="Output 2 2 3 3 5" xfId="27683"/>
    <cellStyle name="Output 2 2 3 3 6" xfId="29477"/>
    <cellStyle name="Output 2 2 3 3 7" xfId="31704"/>
    <cellStyle name="Output 2 2 3 3 8" xfId="34808"/>
    <cellStyle name="Output 2 2 3 4" xfId="18566"/>
    <cellStyle name="Output 2 2 3 4 2" xfId="23208"/>
    <cellStyle name="Output 2 2 3 4 2 2" xfId="25812"/>
    <cellStyle name="Output 2 2 3 4 3" xfId="21370"/>
    <cellStyle name="Output 2 2 3 4 4" xfId="24412"/>
    <cellStyle name="Output 2 2 3 4 5" xfId="27817"/>
    <cellStyle name="Output 2 2 3 4 6" xfId="29601"/>
    <cellStyle name="Output 2 2 3 4 7" xfId="31837"/>
    <cellStyle name="Output 2 2 3 4 8" xfId="34932"/>
    <cellStyle name="Output 2 2 3 5" xfId="18803"/>
    <cellStyle name="Output 2 2 3 5 2" xfId="23330"/>
    <cellStyle name="Output 2 2 3 5 2 2" xfId="25961"/>
    <cellStyle name="Output 2 2 3 5 3" xfId="21149"/>
    <cellStyle name="Output 2 2 3 5 4" xfId="24561"/>
    <cellStyle name="Output 2 2 3 5 5" xfId="28044"/>
    <cellStyle name="Output 2 2 3 5 6" xfId="29806"/>
    <cellStyle name="Output 2 2 3 5 7" xfId="32063"/>
    <cellStyle name="Output 2 2 3 5 8" xfId="35137"/>
    <cellStyle name="Output 2 2 3 6" xfId="18937"/>
    <cellStyle name="Output 2 2 3 6 2" xfId="23413"/>
    <cellStyle name="Output 2 2 3 6 2 2" xfId="26059"/>
    <cellStyle name="Output 2 2 3 6 3" xfId="20812"/>
    <cellStyle name="Output 2 2 3 6 4" xfId="24659"/>
    <cellStyle name="Output 2 2 3 6 5" xfId="28172"/>
    <cellStyle name="Output 2 2 3 6 6" xfId="29925"/>
    <cellStyle name="Output 2 2 3 6 7" xfId="32187"/>
    <cellStyle name="Output 2 2 3 6 8" xfId="35256"/>
    <cellStyle name="Output 2 2 3 7" xfId="19323"/>
    <cellStyle name="Output 2 2 3 7 2" xfId="23563"/>
    <cellStyle name="Output 2 2 3 7 2 2" xfId="26265"/>
    <cellStyle name="Output 2 2 3 7 3" xfId="21332"/>
    <cellStyle name="Output 2 2 3 7 4" xfId="24864"/>
    <cellStyle name="Output 2 2 3 7 5" xfId="28523"/>
    <cellStyle name="Output 2 2 3 7 6" xfId="30225"/>
    <cellStyle name="Output 2 2 3 7 7" xfId="32537"/>
    <cellStyle name="Output 2 2 3 7 8" xfId="35556"/>
    <cellStyle name="Output 2 2 3 8" xfId="19458"/>
    <cellStyle name="Output 2 2 3 8 2" xfId="23645"/>
    <cellStyle name="Output 2 2 3 8 2 2" xfId="26366"/>
    <cellStyle name="Output 2 2 3 8 3" xfId="21752"/>
    <cellStyle name="Output 2 2 3 8 4" xfId="24961"/>
    <cellStyle name="Output 2 2 3 8 5" xfId="28649"/>
    <cellStyle name="Output 2 2 3 8 6" xfId="30339"/>
    <cellStyle name="Output 2 2 3 8 7" xfId="32662"/>
    <cellStyle name="Output 2 2 3 8 8" xfId="35670"/>
    <cellStyle name="Output 2 2 3 9" xfId="19858"/>
    <cellStyle name="Output 2 2 3 9 2" xfId="23830"/>
    <cellStyle name="Output 2 2 3 9 2 2" xfId="26601"/>
    <cellStyle name="Output 2 2 3 9 3" xfId="22046"/>
    <cellStyle name="Output 2 2 3 9 4" xfId="25188"/>
    <cellStyle name="Output 2 2 3 9 5" xfId="29004"/>
    <cellStyle name="Output 2 2 3 9 6" xfId="30617"/>
    <cellStyle name="Output 2 2 3 9 7" xfId="33034"/>
    <cellStyle name="Output 2 2 3 9 8" xfId="35948"/>
    <cellStyle name="Output 2 2 4" xfId="18129"/>
    <cellStyle name="Output 2 2 4 2" xfId="22953"/>
    <cellStyle name="Output 2 2 4 2 2" xfId="25507"/>
    <cellStyle name="Output 2 2 4 3" xfId="21045"/>
    <cellStyle name="Output 2 2 4 4" xfId="24107"/>
    <cellStyle name="Output 2 2 4 5" xfId="27394"/>
    <cellStyle name="Output 2 2 4 6" xfId="29212"/>
    <cellStyle name="Output 2 2 4 7" xfId="31417"/>
    <cellStyle name="Output 2 2 4 8" xfId="30932"/>
    <cellStyle name="Output 2 2 5" xfId="18348"/>
    <cellStyle name="Output 2 2 5 2" xfId="23068"/>
    <cellStyle name="Output 2 2 5 2 2" xfId="25646"/>
    <cellStyle name="Output 2 2 5 3" xfId="20641"/>
    <cellStyle name="Output 2 2 5 4" xfId="24246"/>
    <cellStyle name="Output 2 2 5 5" xfId="27611"/>
    <cellStyle name="Output 2 2 5 6" xfId="29408"/>
    <cellStyle name="Output 2 2 5 7" xfId="31631"/>
    <cellStyle name="Output 2 2 5 8" xfId="34739"/>
    <cellStyle name="Output 2 2 6" xfId="18496"/>
    <cellStyle name="Output 2 2 6 2" xfId="23163"/>
    <cellStyle name="Output 2 2 6 2 2" xfId="25757"/>
    <cellStyle name="Output 2 2 6 3" xfId="21039"/>
    <cellStyle name="Output 2 2 6 4" xfId="24357"/>
    <cellStyle name="Output 2 2 6 5" xfId="27753"/>
    <cellStyle name="Output 2 2 6 6" xfId="29540"/>
    <cellStyle name="Output 2 2 6 7" xfId="31773"/>
    <cellStyle name="Output 2 2 6 8" xfId="34871"/>
    <cellStyle name="Output 2 2 7" xfId="18723"/>
    <cellStyle name="Output 2 2 7 2" xfId="23279"/>
    <cellStyle name="Output 2 2 7 2 2" xfId="25902"/>
    <cellStyle name="Output 2 2 7 3" xfId="21299"/>
    <cellStyle name="Output 2 2 7 4" xfId="24502"/>
    <cellStyle name="Output 2 2 7 5" xfId="27969"/>
    <cellStyle name="Output 2 2 7 6" xfId="29735"/>
    <cellStyle name="Output 2 2 7 7" xfId="31987"/>
    <cellStyle name="Output 2 2 7 8" xfId="35066"/>
    <cellStyle name="Output 2 2 8" xfId="18863"/>
    <cellStyle name="Output 2 2 8 2" xfId="23367"/>
    <cellStyle name="Output 2 2 8 2 2" xfId="26004"/>
    <cellStyle name="Output 2 2 8 3" xfId="20462"/>
    <cellStyle name="Output 2 2 8 4" xfId="24604"/>
    <cellStyle name="Output 2 2 8 5" xfId="28102"/>
    <cellStyle name="Output 2 2 8 6" xfId="29860"/>
    <cellStyle name="Output 2 2 8 7" xfId="32119"/>
    <cellStyle name="Output 2 2 8 8" xfId="35191"/>
    <cellStyle name="Output 2 2 9" xfId="19238"/>
    <cellStyle name="Output 2 2 9 2" xfId="23514"/>
    <cellStyle name="Output 2 2 9 2 2" xfId="26205"/>
    <cellStyle name="Output 2 2 9 3" xfId="20396"/>
    <cellStyle name="Output 2 2 9 4" xfId="24804"/>
    <cellStyle name="Output 2 2 9 5" xfId="28447"/>
    <cellStyle name="Output 2 2 9 6" xfId="30155"/>
    <cellStyle name="Output 2 2 9 7" xfId="32460"/>
    <cellStyle name="Output 2 2 9 8" xfId="35486"/>
    <cellStyle name="Output 2 20" xfId="27143"/>
    <cellStyle name="Output 2 20 2" xfId="33261"/>
    <cellStyle name="Output 2 20 3" xfId="36151"/>
    <cellStyle name="Output 2 21" xfId="28889"/>
    <cellStyle name="Output 2 21 2" xfId="33473"/>
    <cellStyle name="Output 2 21 3" xfId="36291"/>
    <cellStyle name="Output 2 22" xfId="31170"/>
    <cellStyle name="Output 2 22 2" xfId="33567"/>
    <cellStyle name="Output 2 22 3" xfId="36354"/>
    <cellStyle name="Output 2 23" xfId="33389"/>
    <cellStyle name="Output 2 23 2" xfId="36249"/>
    <cellStyle name="Output 2 24" xfId="33787"/>
    <cellStyle name="Output 2 24 2" xfId="36499"/>
    <cellStyle name="Output 2 25" xfId="33863"/>
    <cellStyle name="Output 2 25 2" xfId="36558"/>
    <cellStyle name="Output 2 26" xfId="33936"/>
    <cellStyle name="Output 2 26 2" xfId="36613"/>
    <cellStyle name="Output 2 27" xfId="33999"/>
    <cellStyle name="Output 2 27 2" xfId="36670"/>
    <cellStyle name="Output 2 28" xfId="34065"/>
    <cellStyle name="Output 2 28 2" xfId="36725"/>
    <cellStyle name="Output 2 29" xfId="33522"/>
    <cellStyle name="Output 2 29 2" xfId="36323"/>
    <cellStyle name="Output 2 3" xfId="17995"/>
    <cellStyle name="Output 2 3 10" xfId="19425"/>
    <cellStyle name="Output 2 3 10 2" xfId="23624"/>
    <cellStyle name="Output 2 3 10 2 2" xfId="26339"/>
    <cellStyle name="Output 2 3 10 3" xfId="21228"/>
    <cellStyle name="Output 2 3 10 4" xfId="24937"/>
    <cellStyle name="Output 2 3 10 5" xfId="28619"/>
    <cellStyle name="Output 2 3 10 6" xfId="30309"/>
    <cellStyle name="Output 2 3 10 7" xfId="32632"/>
    <cellStyle name="Output 2 3 10 8" xfId="35640"/>
    <cellStyle name="Output 2 3 11" xfId="19778"/>
    <cellStyle name="Output 2 3 11 2" xfId="23782"/>
    <cellStyle name="Output 2 3 11 2 2" xfId="26539"/>
    <cellStyle name="Output 2 3 11 3" xfId="21997"/>
    <cellStyle name="Output 2 3 11 4" xfId="25128"/>
    <cellStyle name="Output 2 3 11 5" xfId="28932"/>
    <cellStyle name="Output 2 3 11 6" xfId="30553"/>
    <cellStyle name="Output 2 3 11 7" xfId="32960"/>
    <cellStyle name="Output 2 3 11 8" xfId="35884"/>
    <cellStyle name="Output 2 3 12" xfId="19935"/>
    <cellStyle name="Output 2 3 12 2" xfId="23892"/>
    <cellStyle name="Output 2 3 12 2 2" xfId="26676"/>
    <cellStyle name="Output 2 3 12 3" xfId="22108"/>
    <cellStyle name="Output 2 3 12 4" xfId="25261"/>
    <cellStyle name="Output 2 3 12 5" xfId="29083"/>
    <cellStyle name="Output 2 3 12 6" xfId="30692"/>
    <cellStyle name="Output 2 3 12 7" xfId="33113"/>
    <cellStyle name="Output 2 3 12 8" xfId="36023"/>
    <cellStyle name="Output 2 3 13" xfId="22870"/>
    <cellStyle name="Output 2 3 13 2" xfId="25402"/>
    <cellStyle name="Output 2 3 13 3" xfId="33768"/>
    <cellStyle name="Output 2 3 13 4" xfId="36488"/>
    <cellStyle name="Output 2 3 14" xfId="21438"/>
    <cellStyle name="Output 2 3 14 2" xfId="33846"/>
    <cellStyle name="Output 2 3 14 3" xfId="36549"/>
    <cellStyle name="Output 2 3 15" xfId="24007"/>
    <cellStyle name="Output 2 3 15 2" xfId="33924"/>
    <cellStyle name="Output 2 3 15 3" xfId="36607"/>
    <cellStyle name="Output 2 3 16" xfId="27264"/>
    <cellStyle name="Output 2 3 16 2" xfId="33989"/>
    <cellStyle name="Output 2 3 16 3" xfId="36664"/>
    <cellStyle name="Output 2 3 17" xfId="26918"/>
    <cellStyle name="Output 2 3 17 2" xfId="34056"/>
    <cellStyle name="Output 2 3 17 3" xfId="36719"/>
    <cellStyle name="Output 2 3 18" xfId="31286"/>
    <cellStyle name="Output 2 3 18 2" xfId="34117"/>
    <cellStyle name="Output 2 3 18 3" xfId="36770"/>
    <cellStyle name="Output 2 3 19" xfId="34185"/>
    <cellStyle name="Output 2 3 19 2" xfId="36824"/>
    <cellStyle name="Output 2 3 2" xfId="18083"/>
    <cellStyle name="Output 2 3 2 10" xfId="19995"/>
    <cellStyle name="Output 2 3 2 10 2" xfId="23922"/>
    <cellStyle name="Output 2 3 2 10 2 2" xfId="26720"/>
    <cellStyle name="Output 2 3 2 10 3" xfId="22138"/>
    <cellStyle name="Output 2 3 2 10 4" xfId="25305"/>
    <cellStyle name="Output 2 3 2 10 5" xfId="29135"/>
    <cellStyle name="Output 2 3 2 10 6" xfId="30737"/>
    <cellStyle name="Output 2 3 2 10 7" xfId="33165"/>
    <cellStyle name="Output 2 3 2 10 8" xfId="36068"/>
    <cellStyle name="Output 2 3 2 11" xfId="22924"/>
    <cellStyle name="Output 2 3 2 11 2" xfId="25467"/>
    <cellStyle name="Output 2 3 2 11 3" xfId="34289"/>
    <cellStyle name="Output 2 3 2 11 4" xfId="36911"/>
    <cellStyle name="Output 2 3 2 12" xfId="21422"/>
    <cellStyle name="Output 2 3 2 12 2" xfId="34383"/>
    <cellStyle name="Output 2 3 2 12 3" xfId="36990"/>
    <cellStyle name="Output 2 3 2 13" xfId="24067"/>
    <cellStyle name="Output 2 3 2 13 2" xfId="34468"/>
    <cellStyle name="Output 2 3 2 13 3" xfId="37068"/>
    <cellStyle name="Output 2 3 2 14" xfId="27351"/>
    <cellStyle name="Output 2 3 2 15" xfId="26812"/>
    <cellStyle name="Output 2 3 2 16" xfId="31373"/>
    <cellStyle name="Output 2 3 2 17" xfId="31231"/>
    <cellStyle name="Output 2 3 2 2" xfId="18217"/>
    <cellStyle name="Output 2 3 2 2 10" xfId="34628"/>
    <cellStyle name="Output 2 3 2 2 2" xfId="19883"/>
    <cellStyle name="Output 2 3 2 2 2 2" xfId="23855"/>
    <cellStyle name="Output 2 3 2 2 2 2 2" xfId="26626"/>
    <cellStyle name="Output 2 3 2 2 2 3" xfId="22071"/>
    <cellStyle name="Output 2 3 2 2 2 4" xfId="25212"/>
    <cellStyle name="Output 2 3 2 2 2 5" xfId="29030"/>
    <cellStyle name="Output 2 3 2 2 2 6" xfId="30642"/>
    <cellStyle name="Output 2 3 2 2 2 7" xfId="33060"/>
    <cellStyle name="Output 2 3 2 2 2 8" xfId="35973"/>
    <cellStyle name="Output 2 3 2 2 3" xfId="20039"/>
    <cellStyle name="Output 2 3 2 2 3 2" xfId="23965"/>
    <cellStyle name="Output 2 3 2 2 3 2 2" xfId="26763"/>
    <cellStyle name="Output 2 3 2 2 3 3" xfId="22182"/>
    <cellStyle name="Output 2 3 2 2 3 4" xfId="25345"/>
    <cellStyle name="Output 2 3 2 2 3 5" xfId="29179"/>
    <cellStyle name="Output 2 3 2 2 3 6" xfId="30781"/>
    <cellStyle name="Output 2 3 2 2 3 7" xfId="33209"/>
    <cellStyle name="Output 2 3 2 2 3 8" xfId="36112"/>
    <cellStyle name="Output 2 3 2 2 4" xfId="23023"/>
    <cellStyle name="Output 2 3 2 2 4 2" xfId="25589"/>
    <cellStyle name="Output 2 3 2 2 5" xfId="20564"/>
    <cellStyle name="Output 2 3 2 2 6" xfId="24189"/>
    <cellStyle name="Output 2 3 2 2 7" xfId="27480"/>
    <cellStyle name="Output 2 3 2 2 8" xfId="29297"/>
    <cellStyle name="Output 2 3 2 2 9" xfId="31504"/>
    <cellStyle name="Output 2 3 2 3" xfId="18465"/>
    <cellStyle name="Output 2 3 2 3 2" xfId="23150"/>
    <cellStyle name="Output 2 3 2 3 2 2" xfId="25744"/>
    <cellStyle name="Output 2 3 2 3 3" xfId="21060"/>
    <cellStyle name="Output 2 3 2 3 4" xfId="24344"/>
    <cellStyle name="Output 2 3 2 3 5" xfId="27722"/>
    <cellStyle name="Output 2 3 2 3 6" xfId="29516"/>
    <cellStyle name="Output 2 3 2 3 7" xfId="31744"/>
    <cellStyle name="Output 2 3 2 3 8" xfId="34847"/>
    <cellStyle name="Output 2 3 2 4" xfId="18605"/>
    <cellStyle name="Output 2 3 2 4 2" xfId="23240"/>
    <cellStyle name="Output 2 3 2 4 2 2" xfId="25850"/>
    <cellStyle name="Output 2 3 2 4 3" xfId="20475"/>
    <cellStyle name="Output 2 3 2 4 4" xfId="24450"/>
    <cellStyle name="Output 2 3 2 4 5" xfId="27856"/>
    <cellStyle name="Output 2 3 2 4 6" xfId="29640"/>
    <cellStyle name="Output 2 3 2 4 7" xfId="31876"/>
    <cellStyle name="Output 2 3 2 4 8" xfId="34971"/>
    <cellStyle name="Output 2 3 2 5" xfId="18842"/>
    <cellStyle name="Output 2 3 2 5 2" xfId="23362"/>
    <cellStyle name="Output 2 3 2 5 2 2" xfId="25999"/>
    <cellStyle name="Output 2 3 2 5 3" xfId="21489"/>
    <cellStyle name="Output 2 3 2 5 4" xfId="24599"/>
    <cellStyle name="Output 2 3 2 5 5" xfId="28083"/>
    <cellStyle name="Output 2 3 2 5 6" xfId="29845"/>
    <cellStyle name="Output 2 3 2 5 7" xfId="32102"/>
    <cellStyle name="Output 2 3 2 5 8" xfId="35176"/>
    <cellStyle name="Output 2 3 2 6" xfId="18976"/>
    <cellStyle name="Output 2 3 2 6 2" xfId="23445"/>
    <cellStyle name="Output 2 3 2 6 2 2" xfId="26097"/>
    <cellStyle name="Output 2 3 2 6 3" xfId="20898"/>
    <cellStyle name="Output 2 3 2 6 4" xfId="24697"/>
    <cellStyle name="Output 2 3 2 6 5" xfId="28211"/>
    <cellStyle name="Output 2 3 2 6 6" xfId="29964"/>
    <cellStyle name="Output 2 3 2 6 7" xfId="32226"/>
    <cellStyle name="Output 2 3 2 6 8" xfId="35295"/>
    <cellStyle name="Output 2 3 2 7" xfId="19362"/>
    <cellStyle name="Output 2 3 2 7 2" xfId="23594"/>
    <cellStyle name="Output 2 3 2 7 2 2" xfId="26302"/>
    <cellStyle name="Output 2 3 2 7 3" xfId="20781"/>
    <cellStyle name="Output 2 3 2 7 4" xfId="24901"/>
    <cellStyle name="Output 2 3 2 7 5" xfId="28561"/>
    <cellStyle name="Output 2 3 2 7 6" xfId="30263"/>
    <cellStyle name="Output 2 3 2 7 7" xfId="32575"/>
    <cellStyle name="Output 2 3 2 7 8" xfId="35594"/>
    <cellStyle name="Output 2 3 2 8" xfId="19497"/>
    <cellStyle name="Output 2 3 2 8 2" xfId="23677"/>
    <cellStyle name="Output 2 3 2 8 2 2" xfId="26405"/>
    <cellStyle name="Output 2 3 2 8 3" xfId="20384"/>
    <cellStyle name="Output 2 3 2 8 4" xfId="24999"/>
    <cellStyle name="Output 2 3 2 8 5" xfId="28688"/>
    <cellStyle name="Output 2 3 2 8 6" xfId="30378"/>
    <cellStyle name="Output 2 3 2 8 7" xfId="32701"/>
    <cellStyle name="Output 2 3 2 8 8" xfId="35709"/>
    <cellStyle name="Output 2 3 2 9" xfId="19838"/>
    <cellStyle name="Output 2 3 2 9 2" xfId="23812"/>
    <cellStyle name="Output 2 3 2 9 2 2" xfId="26583"/>
    <cellStyle name="Output 2 3 2 9 3" xfId="22027"/>
    <cellStyle name="Output 2 3 2 9 4" xfId="25172"/>
    <cellStyle name="Output 2 3 2 9 5" xfId="28983"/>
    <cellStyle name="Output 2 3 2 9 6" xfId="30598"/>
    <cellStyle name="Output 2 3 2 9 7" xfId="33013"/>
    <cellStyle name="Output 2 3 2 9 8" xfId="35929"/>
    <cellStyle name="Output 2 3 20" xfId="34253"/>
    <cellStyle name="Output 2 3 20 2" xfId="36875"/>
    <cellStyle name="Output 2 3 21" xfId="34347"/>
    <cellStyle name="Output 2 3 21 2" xfId="36955"/>
    <cellStyle name="Output 2 3 22" xfId="34433"/>
    <cellStyle name="Output 2 3 22 2" xfId="37033"/>
    <cellStyle name="Output 2 3 23" xfId="34506"/>
    <cellStyle name="Output 2 3 23 2" xfId="37102"/>
    <cellStyle name="Output 2 3 24" xfId="34541"/>
    <cellStyle name="Output 2 3 24 2" xfId="37135"/>
    <cellStyle name="Output 2 3 25" xfId="32245"/>
    <cellStyle name="Output 2 3 3" xfId="18047"/>
    <cellStyle name="Output 2 3 3 10" xfId="20025"/>
    <cellStyle name="Output 2 3 3 10 2" xfId="23951"/>
    <cellStyle name="Output 2 3 3 10 2 2" xfId="26749"/>
    <cellStyle name="Output 2 3 3 10 3" xfId="22168"/>
    <cellStyle name="Output 2 3 3 10 4" xfId="25331"/>
    <cellStyle name="Output 2 3 3 10 5" xfId="29165"/>
    <cellStyle name="Output 2 3 3 10 6" xfId="30767"/>
    <cellStyle name="Output 2 3 3 10 7" xfId="33195"/>
    <cellStyle name="Output 2 3 3 10 8" xfId="36098"/>
    <cellStyle name="Output 2 3 3 11" xfId="22904"/>
    <cellStyle name="Output 2 3 3 11 2" xfId="25436"/>
    <cellStyle name="Output 2 3 3 12" xfId="20544"/>
    <cellStyle name="Output 2 3 3 13" xfId="24041"/>
    <cellStyle name="Output 2 3 3 14" xfId="27315"/>
    <cellStyle name="Output 2 3 3 15" xfId="27207"/>
    <cellStyle name="Output 2 3 3 16" xfId="31337"/>
    <cellStyle name="Output 2 3 3 17" xfId="30843"/>
    <cellStyle name="Output 2 3 3 2" xfId="18186"/>
    <cellStyle name="Output 2 3 3 2 2" xfId="22999"/>
    <cellStyle name="Output 2 3 3 2 2 2" xfId="25558"/>
    <cellStyle name="Output 2 3 3 2 3" xfId="20905"/>
    <cellStyle name="Output 2 3 3 2 4" xfId="24158"/>
    <cellStyle name="Output 2 3 3 2 5" xfId="27449"/>
    <cellStyle name="Output 2 3 3 2 6" xfId="29266"/>
    <cellStyle name="Output 2 3 3 2 7" xfId="31473"/>
    <cellStyle name="Output 2 3 3 2 8" xfId="34597"/>
    <cellStyle name="Output 2 3 3 3" xfId="18437"/>
    <cellStyle name="Output 2 3 3 3 2" xfId="23129"/>
    <cellStyle name="Output 2 3 3 3 2 2" xfId="25716"/>
    <cellStyle name="Output 2 3 3 3 3" xfId="20836"/>
    <cellStyle name="Output 2 3 3 3 4" xfId="24316"/>
    <cellStyle name="Output 2 3 3 3 5" xfId="27694"/>
    <cellStyle name="Output 2 3 3 3 6" xfId="29488"/>
    <cellStyle name="Output 2 3 3 3 7" xfId="31715"/>
    <cellStyle name="Output 2 3 3 3 8" xfId="34819"/>
    <cellStyle name="Output 2 3 3 4" xfId="18577"/>
    <cellStyle name="Output 2 3 3 4 2" xfId="23219"/>
    <cellStyle name="Output 2 3 3 4 2 2" xfId="25822"/>
    <cellStyle name="Output 2 3 3 4 3" xfId="21023"/>
    <cellStyle name="Output 2 3 3 4 4" xfId="24422"/>
    <cellStyle name="Output 2 3 3 4 5" xfId="27828"/>
    <cellStyle name="Output 2 3 3 4 6" xfId="29612"/>
    <cellStyle name="Output 2 3 3 4 7" xfId="31848"/>
    <cellStyle name="Output 2 3 3 4 8" xfId="34943"/>
    <cellStyle name="Output 2 3 3 5" xfId="18814"/>
    <cellStyle name="Output 2 3 3 5 2" xfId="23341"/>
    <cellStyle name="Output 2 3 3 5 2 2" xfId="25971"/>
    <cellStyle name="Output 2 3 3 5 3" xfId="21334"/>
    <cellStyle name="Output 2 3 3 5 4" xfId="24571"/>
    <cellStyle name="Output 2 3 3 5 5" xfId="28055"/>
    <cellStyle name="Output 2 3 3 5 6" xfId="29817"/>
    <cellStyle name="Output 2 3 3 5 7" xfId="32074"/>
    <cellStyle name="Output 2 3 3 5 8" xfId="35148"/>
    <cellStyle name="Output 2 3 3 6" xfId="18948"/>
    <cellStyle name="Output 2 3 3 6 2" xfId="23424"/>
    <cellStyle name="Output 2 3 3 6 2 2" xfId="26069"/>
    <cellStyle name="Output 2 3 3 6 3" xfId="21243"/>
    <cellStyle name="Output 2 3 3 6 4" xfId="24669"/>
    <cellStyle name="Output 2 3 3 6 5" xfId="28183"/>
    <cellStyle name="Output 2 3 3 6 6" xfId="29936"/>
    <cellStyle name="Output 2 3 3 6 7" xfId="32198"/>
    <cellStyle name="Output 2 3 3 6 8" xfId="35267"/>
    <cellStyle name="Output 2 3 3 7" xfId="19334"/>
    <cellStyle name="Output 2 3 3 7 2" xfId="23574"/>
    <cellStyle name="Output 2 3 3 7 2 2" xfId="26275"/>
    <cellStyle name="Output 2 3 3 7 3" xfId="21294"/>
    <cellStyle name="Output 2 3 3 7 4" xfId="24874"/>
    <cellStyle name="Output 2 3 3 7 5" xfId="28534"/>
    <cellStyle name="Output 2 3 3 7 6" xfId="30236"/>
    <cellStyle name="Output 2 3 3 7 7" xfId="32548"/>
    <cellStyle name="Output 2 3 3 7 8" xfId="35567"/>
    <cellStyle name="Output 2 3 3 8" xfId="19469"/>
    <cellStyle name="Output 2 3 3 8 2" xfId="23656"/>
    <cellStyle name="Output 2 3 3 8 2 2" xfId="26377"/>
    <cellStyle name="Output 2 3 3 8 3" xfId="21445"/>
    <cellStyle name="Output 2 3 3 8 4" xfId="24971"/>
    <cellStyle name="Output 2 3 3 8 5" xfId="28660"/>
    <cellStyle name="Output 2 3 3 8 6" xfId="30350"/>
    <cellStyle name="Output 2 3 3 8 7" xfId="32673"/>
    <cellStyle name="Output 2 3 3 8 8" xfId="35681"/>
    <cellStyle name="Output 2 3 3 9" xfId="19869"/>
    <cellStyle name="Output 2 3 3 9 2" xfId="23841"/>
    <cellStyle name="Output 2 3 3 9 2 2" xfId="26612"/>
    <cellStyle name="Output 2 3 3 9 3" xfId="22057"/>
    <cellStyle name="Output 2 3 3 9 4" xfId="25198"/>
    <cellStyle name="Output 2 3 3 9 5" xfId="29015"/>
    <cellStyle name="Output 2 3 3 9 6" xfId="30628"/>
    <cellStyle name="Output 2 3 3 9 7" xfId="33045"/>
    <cellStyle name="Output 2 3 3 9 8" xfId="35959"/>
    <cellStyle name="Output 2 3 4" xfId="18147"/>
    <cellStyle name="Output 2 3 4 2" xfId="22970"/>
    <cellStyle name="Output 2 3 4 2 2" xfId="25524"/>
    <cellStyle name="Output 2 3 4 3" xfId="21523"/>
    <cellStyle name="Output 2 3 4 4" xfId="24124"/>
    <cellStyle name="Output 2 3 4 5" xfId="27412"/>
    <cellStyle name="Output 2 3 4 6" xfId="29230"/>
    <cellStyle name="Output 2 3 4 7" xfId="31435"/>
    <cellStyle name="Output 2 3 4 8" xfId="34561"/>
    <cellStyle name="Output 2 3 5" xfId="18394"/>
    <cellStyle name="Output 2 3 5 2" xfId="23096"/>
    <cellStyle name="Output 2 3 5 2 2" xfId="25680"/>
    <cellStyle name="Output 2 3 5 3" xfId="21040"/>
    <cellStyle name="Output 2 3 5 4" xfId="24280"/>
    <cellStyle name="Output 2 3 5 5" xfId="27654"/>
    <cellStyle name="Output 2 3 5 6" xfId="29448"/>
    <cellStyle name="Output 2 3 5 7" xfId="31674"/>
    <cellStyle name="Output 2 3 5 8" xfId="34779"/>
    <cellStyle name="Output 2 3 6" xfId="18536"/>
    <cellStyle name="Output 2 3 6 2" xfId="23188"/>
    <cellStyle name="Output 2 3 6 2 2" xfId="25788"/>
    <cellStyle name="Output 2 3 6 3" xfId="21271"/>
    <cellStyle name="Output 2 3 6 4" xfId="24388"/>
    <cellStyle name="Output 2 3 6 5" xfId="27789"/>
    <cellStyle name="Output 2 3 6 6" xfId="29574"/>
    <cellStyle name="Output 2 3 6 7" xfId="31809"/>
    <cellStyle name="Output 2 3 6 8" xfId="34905"/>
    <cellStyle name="Output 2 3 7" xfId="18770"/>
    <cellStyle name="Output 2 3 7 2" xfId="23309"/>
    <cellStyle name="Output 2 3 7 2 2" xfId="25937"/>
    <cellStyle name="Output 2 3 7 3" xfId="21308"/>
    <cellStyle name="Output 2 3 7 4" xfId="24537"/>
    <cellStyle name="Output 2 3 7 5" xfId="28012"/>
    <cellStyle name="Output 2 3 7 6" xfId="29776"/>
    <cellStyle name="Output 2 3 7 7" xfId="32032"/>
    <cellStyle name="Output 2 3 7 8" xfId="35107"/>
    <cellStyle name="Output 2 3 8" xfId="18904"/>
    <cellStyle name="Output 2 3 8 2" xfId="23392"/>
    <cellStyle name="Output 2 3 8 2 2" xfId="26035"/>
    <cellStyle name="Output 2 3 8 3" xfId="20935"/>
    <cellStyle name="Output 2 3 8 4" xfId="24635"/>
    <cellStyle name="Output 2 3 8 5" xfId="28141"/>
    <cellStyle name="Output 2 3 8 6" xfId="29895"/>
    <cellStyle name="Output 2 3 8 7" xfId="32156"/>
    <cellStyle name="Output 2 3 8 8" xfId="35226"/>
    <cellStyle name="Output 2 3 9" xfId="19289"/>
    <cellStyle name="Output 2 3 9 2" xfId="23544"/>
    <cellStyle name="Output 2 3 9 2 2" xfId="26243"/>
    <cellStyle name="Output 2 3 9 3" xfId="21780"/>
    <cellStyle name="Output 2 3 9 4" xfId="24842"/>
    <cellStyle name="Output 2 3 9 5" xfId="28494"/>
    <cellStyle name="Output 2 3 9 6" xfId="30196"/>
    <cellStyle name="Output 2 3 9 7" xfId="32506"/>
    <cellStyle name="Output 2 3 9 8" xfId="35527"/>
    <cellStyle name="Output 2 30" xfId="34149"/>
    <cellStyle name="Output 2 30 2" xfId="36795"/>
    <cellStyle name="Output 2 31" xfId="34199"/>
    <cellStyle name="Output 2 31 2" xfId="36830"/>
    <cellStyle name="Output 2 32" xfId="33569"/>
    <cellStyle name="Output 2 32 2" xfId="36356"/>
    <cellStyle name="Output 2 33" xfId="31006"/>
    <cellStyle name="Output 2 4" xfId="18101"/>
    <cellStyle name="Output 2 4 10" xfId="29187"/>
    <cellStyle name="Output 2 4 11" xfId="31391"/>
    <cellStyle name="Output 2 4 12" xfId="31225"/>
    <cellStyle name="Output 2 4 2" xfId="18318"/>
    <cellStyle name="Output 2 4 2 2" xfId="23059"/>
    <cellStyle name="Output 2 4 2 2 2" xfId="25637"/>
    <cellStyle name="Output 2 4 2 3" xfId="21088"/>
    <cellStyle name="Output 2 4 2 4" xfId="24237"/>
    <cellStyle name="Output 2 4 2 5" xfId="27582"/>
    <cellStyle name="Output 2 4 2 6" xfId="29384"/>
    <cellStyle name="Output 2 4 2 7" xfId="31604"/>
    <cellStyle name="Output 2 4 2 8" xfId="34715"/>
    <cellStyle name="Output 2 4 3" xfId="18470"/>
    <cellStyle name="Output 2 4 3 2" xfId="23154"/>
    <cellStyle name="Output 2 4 3 2 2" xfId="25748"/>
    <cellStyle name="Output 2 4 3 3" xfId="20488"/>
    <cellStyle name="Output 2 4 3 4" xfId="24348"/>
    <cellStyle name="Output 2 4 3 5" xfId="27727"/>
    <cellStyle name="Output 2 4 3 6" xfId="29521"/>
    <cellStyle name="Output 2 4 3 7" xfId="31749"/>
    <cellStyle name="Output 2 4 3 8" xfId="34852"/>
    <cellStyle name="Output 2 4 4" xfId="19785"/>
    <cellStyle name="Output 2 4 4 2" xfId="23784"/>
    <cellStyle name="Output 2 4 4 2 2" xfId="26541"/>
    <cellStyle name="Output 2 4 4 3" xfId="21999"/>
    <cellStyle name="Output 2 4 4 4" xfId="25130"/>
    <cellStyle name="Output 2 4 4 5" xfId="28938"/>
    <cellStyle name="Output 2 4 4 6" xfId="30556"/>
    <cellStyle name="Output 2 4 4 7" xfId="32966"/>
    <cellStyle name="Output 2 4 4 8" xfId="35887"/>
    <cellStyle name="Output 2 4 5" xfId="19942"/>
    <cellStyle name="Output 2 4 5 2" xfId="23894"/>
    <cellStyle name="Output 2 4 5 2 2" xfId="26678"/>
    <cellStyle name="Output 2 4 5 3" xfId="22110"/>
    <cellStyle name="Output 2 4 5 4" xfId="25263"/>
    <cellStyle name="Output 2 4 5 5" xfId="29089"/>
    <cellStyle name="Output 2 4 5 6" xfId="30695"/>
    <cellStyle name="Output 2 4 5 7" xfId="33118"/>
    <cellStyle name="Output 2 4 5 8" xfId="36026"/>
    <cellStyle name="Output 2 4 6" xfId="22941"/>
    <cellStyle name="Output 2 4 6 2" xfId="25482"/>
    <cellStyle name="Output 2 4 7" xfId="20883"/>
    <cellStyle name="Output 2 4 8" xfId="24082"/>
    <cellStyle name="Output 2 4 9" xfId="27369"/>
    <cellStyle name="Output 2 5" xfId="18256"/>
    <cellStyle name="Output 2 5 2" xfId="23031"/>
    <cellStyle name="Output 2 5 2 2" xfId="25600"/>
    <cellStyle name="Output 2 5 3" xfId="21417"/>
    <cellStyle name="Output 2 5 4" xfId="24200"/>
    <cellStyle name="Output 2 5 5" xfId="27524"/>
    <cellStyle name="Output 2 5 6" xfId="29334"/>
    <cellStyle name="Output 2 5 7" xfId="31546"/>
    <cellStyle name="Output 2 5 8" xfId="34665"/>
    <cellStyle name="Output 2 6" xfId="18410"/>
    <cellStyle name="Output 2 6 2" xfId="23109"/>
    <cellStyle name="Output 2 6 2 2" xfId="25691"/>
    <cellStyle name="Output 2 6 3" xfId="20970"/>
    <cellStyle name="Output 2 6 4" xfId="24291"/>
    <cellStyle name="Output 2 6 5" xfId="27667"/>
    <cellStyle name="Output 2 6 6" xfId="29461"/>
    <cellStyle name="Output 2 6 7" xfId="31687"/>
    <cellStyle name="Output 2 6 8" xfId="34792"/>
    <cellStyle name="Output 2 7" xfId="18646"/>
    <cellStyle name="Output 2 7 2" xfId="23252"/>
    <cellStyle name="Output 2 7 2 2" xfId="25866"/>
    <cellStyle name="Output 2 7 3" xfId="20434"/>
    <cellStyle name="Output 2 7 4" xfId="24466"/>
    <cellStyle name="Output 2 7 5" xfId="27902"/>
    <cellStyle name="Output 2 7 6" xfId="29680"/>
    <cellStyle name="Output 2 7 7" xfId="31921"/>
    <cellStyle name="Output 2 7 8" xfId="35011"/>
    <cellStyle name="Output 2 8" xfId="18665"/>
    <cellStyle name="Output 2 8 2" xfId="23257"/>
    <cellStyle name="Output 2 8 2 2" xfId="25878"/>
    <cellStyle name="Output 2 8 3" xfId="21289"/>
    <cellStyle name="Output 2 8 4" xfId="24478"/>
    <cellStyle name="Output 2 8 5" xfId="27919"/>
    <cellStyle name="Output 2 8 6" xfId="29694"/>
    <cellStyle name="Output 2 8 7" xfId="31938"/>
    <cellStyle name="Output 2 8 8" xfId="35025"/>
    <cellStyle name="Output 2 9" xfId="19059"/>
    <cellStyle name="Output 2 9 2" xfId="23462"/>
    <cellStyle name="Output 2 9 2 2" xfId="26114"/>
    <cellStyle name="Output 2 9 3" xfId="21364"/>
    <cellStyle name="Output 2 9 4" xfId="24714"/>
    <cellStyle name="Output 2 9 5" xfId="28300"/>
    <cellStyle name="Output 2 9 6" xfId="30033"/>
    <cellStyle name="Output 2 9 7" xfId="32312"/>
    <cellStyle name="Output 2 9 8" xfId="35364"/>
    <cellStyle name="per.style" xfId="4332"/>
    <cellStyle name="Percent" xfId="3" builtinId="5"/>
    <cellStyle name="Percent (0)" xfId="4333"/>
    <cellStyle name="Percent [2]" xfId="4334"/>
    <cellStyle name="Percent 10" xfId="4335"/>
    <cellStyle name="Percent 10 2" xfId="4336"/>
    <cellStyle name="Percent 11" xfId="4337"/>
    <cellStyle name="Percent 12" xfId="4338"/>
    <cellStyle name="Percent 13" xfId="4339"/>
    <cellStyle name="Percent 14" xfId="4340"/>
    <cellStyle name="Percent 15" xfId="4341"/>
    <cellStyle name="Percent 16" xfId="4342"/>
    <cellStyle name="Percent 17" xfId="4343"/>
    <cellStyle name="Percent 18" xfId="4344"/>
    <cellStyle name="Percent 19" xfId="4345"/>
    <cellStyle name="Percent 2 10" xfId="320"/>
    <cellStyle name="Percent 2 10 2" xfId="4347"/>
    <cellStyle name="Percent 2 10 2 2" xfId="4348"/>
    <cellStyle name="Percent 2 10 2 2 2" xfId="8967"/>
    <cellStyle name="Percent 2 10 2 3" xfId="8966"/>
    <cellStyle name="Percent 2 10 2 4" xfId="21691"/>
    <cellStyle name="Percent 2 10 3" xfId="4349"/>
    <cellStyle name="Percent 2 10 3 2" xfId="4350"/>
    <cellStyle name="Percent 2 10 3 2 2" xfId="8969"/>
    <cellStyle name="Percent 2 10 3 3" xfId="8968"/>
    <cellStyle name="Percent 2 10 4" xfId="4351"/>
    <cellStyle name="Percent 2 10 4 2" xfId="8970"/>
    <cellStyle name="Percent 2 10 5" xfId="8965"/>
    <cellStyle name="Percent 2 10 6" xfId="16184"/>
    <cellStyle name="Percent 2 11" xfId="549"/>
    <cellStyle name="Percent 2 11 2" xfId="4352"/>
    <cellStyle name="Percent 2 11 2 2" xfId="8972"/>
    <cellStyle name="Percent 2 11 2 3" xfId="11244"/>
    <cellStyle name="Percent 2 11 2 4" xfId="21698"/>
    <cellStyle name="Percent 2 11 3" xfId="8971"/>
    <cellStyle name="Percent 2 11 4" xfId="11245"/>
    <cellStyle name="Percent 2 11 5" xfId="16150"/>
    <cellStyle name="Percent 2 11 6" xfId="16425"/>
    <cellStyle name="Percent 2 12" xfId="319"/>
    <cellStyle name="Percent 2 12 2" xfId="4353"/>
    <cellStyle name="Percent 2 12 2 2" xfId="8973"/>
    <cellStyle name="Percent 2 12 2 3" xfId="11246"/>
    <cellStyle name="Percent 2 12 2 4" xfId="21690"/>
    <cellStyle name="Percent 2 12 3" xfId="5228"/>
    <cellStyle name="Percent 2 12 4" xfId="5120"/>
    <cellStyle name="Percent 2 12 5" xfId="11523"/>
    <cellStyle name="Percent 2 12 6" xfId="14951"/>
    <cellStyle name="Percent 2 12 7" xfId="11770"/>
    <cellStyle name="Percent 2 13" xfId="547"/>
    <cellStyle name="Percent 2 13 10" xfId="13307"/>
    <cellStyle name="Percent 2 13 2" xfId="8974"/>
    <cellStyle name="Percent 2 13 3" xfId="11533"/>
    <cellStyle name="Percent 2 13 3 2" xfId="13406"/>
    <cellStyle name="Percent 2 13 3 3" xfId="17365"/>
    <cellStyle name="Percent 2 13 4" xfId="15413"/>
    <cellStyle name="Percent 2 13 5" xfId="15208"/>
    <cellStyle name="Percent 2 13 6" xfId="16746"/>
    <cellStyle name="Percent 2 13 7" xfId="17029"/>
    <cellStyle name="Percent 2 13 8" xfId="17048"/>
    <cellStyle name="Percent 2 13 9" xfId="12242"/>
    <cellStyle name="Percent 2 14" xfId="612"/>
    <cellStyle name="Percent 2 14 2" xfId="11247"/>
    <cellStyle name="Percent 2 14 3" xfId="11248"/>
    <cellStyle name="Percent 2 14 4" xfId="14238"/>
    <cellStyle name="Percent 2 14 5" xfId="20840"/>
    <cellStyle name="Percent 2 15" xfId="594"/>
    <cellStyle name="Percent 2 15 2" xfId="8964"/>
    <cellStyle name="Percent 2 15 3" xfId="9667"/>
    <cellStyle name="Percent 2 15 4" xfId="11461"/>
    <cellStyle name="Percent 2 15 5" xfId="13105"/>
    <cellStyle name="Percent 2 16" xfId="590"/>
    <cellStyle name="Percent 2 16 2" xfId="11715"/>
    <cellStyle name="Percent 2 16 3" xfId="14262"/>
    <cellStyle name="Percent 2 16 4" xfId="16605"/>
    <cellStyle name="Percent 2 16 5" xfId="14906"/>
    <cellStyle name="Percent 2 17" xfId="4346"/>
    <cellStyle name="Percent 2 18" xfId="5101"/>
    <cellStyle name="Percent 2 18 2" xfId="12610"/>
    <cellStyle name="Percent 2 18 2 2" xfId="21750"/>
    <cellStyle name="Percent 2 18 3" xfId="15803"/>
    <cellStyle name="Percent 2 18 4" xfId="16744"/>
    <cellStyle name="Percent 2 18 5" xfId="16734"/>
    <cellStyle name="Percent 2 18 6" xfId="15181"/>
    <cellStyle name="Percent 2 18 7" xfId="16896"/>
    <cellStyle name="Percent 2 19" xfId="5227"/>
    <cellStyle name="Percent 2 19 2" xfId="21754"/>
    <cellStyle name="Percent 2 2" xfId="72"/>
    <cellStyle name="Percent 2 2 10" xfId="614"/>
    <cellStyle name="Percent 2 2 10 2" xfId="11249"/>
    <cellStyle name="Percent 2 2 10 2 2" xfId="12256"/>
    <cellStyle name="Percent 2 2 10 2 3" xfId="12253"/>
    <cellStyle name="Percent 2 2 10 2 4" xfId="16771"/>
    <cellStyle name="Percent 2 2 10 2 5" xfId="13346"/>
    <cellStyle name="Percent 2 2 10 2 6" xfId="17153"/>
    <cellStyle name="Percent 2 2 10 2 7" xfId="12316"/>
    <cellStyle name="Percent 2 2 10 3" xfId="11250"/>
    <cellStyle name="Percent 2 2 10 3 2" xfId="12949"/>
    <cellStyle name="Percent 2 2 10 3 3" xfId="16683"/>
    <cellStyle name="Percent 2 2 10 3 4" xfId="16887"/>
    <cellStyle name="Percent 2 2 10 3 5" xfId="16725"/>
    <cellStyle name="Percent 2 2 10 3 6" xfId="16907"/>
    <cellStyle name="Percent 2 2 10 3 7" xfId="17096"/>
    <cellStyle name="Percent 2 2 10 4" xfId="13761"/>
    <cellStyle name="Percent 2 2 10 4 2" xfId="21569"/>
    <cellStyle name="Percent 2 2 10 5" xfId="16609"/>
    <cellStyle name="Percent 2 2 11" xfId="4354"/>
    <cellStyle name="Percent 2 2 11 2" xfId="11251"/>
    <cellStyle name="Percent 2 2 11 3" xfId="11252"/>
    <cellStyle name="Percent 2 2 11 4" xfId="16095"/>
    <cellStyle name="Percent 2 2 11 4 2" xfId="21587"/>
    <cellStyle name="Percent 2 2 12" xfId="5229"/>
    <cellStyle name="Percent 2 2 12 2" xfId="11253"/>
    <cellStyle name="Percent 2 2 12 3" xfId="11254"/>
    <cellStyle name="Percent 2 2 12 4" xfId="14237"/>
    <cellStyle name="Percent 2 2 13" xfId="5119"/>
    <cellStyle name="Percent 2 2 13 2" xfId="11255"/>
    <cellStyle name="Percent 2 2 13 2 2" xfId="15688"/>
    <cellStyle name="Percent 2 2 13 2 3" xfId="17101"/>
    <cellStyle name="Percent 2 2 13 2 4" xfId="16785"/>
    <cellStyle name="Percent 2 2 13 2 5" xfId="16935"/>
    <cellStyle name="Percent 2 2 13 2 6" xfId="16899"/>
    <cellStyle name="Percent 2 2 13 2 7" xfId="17131"/>
    <cellStyle name="Percent 2 2 13 3" xfId="11256"/>
    <cellStyle name="Percent 2 2 13 4" xfId="21588"/>
    <cellStyle name="Percent 2 2 14" xfId="11986"/>
    <cellStyle name="Percent 2 2 15" xfId="12712"/>
    <cellStyle name="Percent 2 2 16" xfId="13825"/>
    <cellStyle name="Percent 2 2 17" xfId="13924"/>
    <cellStyle name="Percent 2 2 18" xfId="14029"/>
    <cellStyle name="Percent 2 2 19" xfId="14150"/>
    <cellStyle name="Percent 2 2 2" xfId="127"/>
    <cellStyle name="Percent 2 2 2 10" xfId="11257"/>
    <cellStyle name="Percent 2 2 2 11" xfId="14111"/>
    <cellStyle name="Percent 2 2 2 12" xfId="14233"/>
    <cellStyle name="Percent 2 2 2 12 2" xfId="20460"/>
    <cellStyle name="Percent 2 2 2 13" xfId="14469"/>
    <cellStyle name="Percent 2 2 2 14" xfId="14625"/>
    <cellStyle name="Percent 2 2 2 15" xfId="14695"/>
    <cellStyle name="Percent 2 2 2 16" xfId="14837"/>
    <cellStyle name="Percent 2 2 2 17" xfId="15070"/>
    <cellStyle name="Percent 2 2 2 18" xfId="13440"/>
    <cellStyle name="Percent 2 2 2 19" xfId="16200"/>
    <cellStyle name="Percent 2 2 2 2" xfId="205"/>
    <cellStyle name="Percent 2 2 2 2 2" xfId="485"/>
    <cellStyle name="Percent 2 2 2 2 2 10" xfId="12845"/>
    <cellStyle name="Percent 2 2 2 2 2 2" xfId="4355"/>
    <cellStyle name="Percent 2 2 2 2 2 2 2" xfId="4356"/>
    <cellStyle name="Percent 2 2 2 2 2 2 2 2" xfId="4357"/>
    <cellStyle name="Percent 2 2 2 2 2 2 2 2 2" xfId="8980"/>
    <cellStyle name="Percent 2 2 2 2 2 2 2 3" xfId="8979"/>
    <cellStyle name="Percent 2 2 2 2 2 2 3" xfId="4358"/>
    <cellStyle name="Percent 2 2 2 2 2 2 3 2" xfId="4359"/>
    <cellStyle name="Percent 2 2 2 2 2 2 3 2 2" xfId="8982"/>
    <cellStyle name="Percent 2 2 2 2 2 2 3 3" xfId="8981"/>
    <cellStyle name="Percent 2 2 2 2 2 2 4" xfId="4360"/>
    <cellStyle name="Percent 2 2 2 2 2 2 4 2" xfId="8983"/>
    <cellStyle name="Percent 2 2 2 2 2 2 5" xfId="8978"/>
    <cellStyle name="Percent 2 2 2 2 2 3" xfId="4361"/>
    <cellStyle name="Percent 2 2 2 2 2 3 2" xfId="4362"/>
    <cellStyle name="Percent 2 2 2 2 2 3 2 2" xfId="4363"/>
    <cellStyle name="Percent 2 2 2 2 2 3 2 2 2" xfId="8986"/>
    <cellStyle name="Percent 2 2 2 2 2 3 2 3" xfId="8985"/>
    <cellStyle name="Percent 2 2 2 2 2 3 3" xfId="4364"/>
    <cellStyle name="Percent 2 2 2 2 2 3 3 2" xfId="4365"/>
    <cellStyle name="Percent 2 2 2 2 2 3 3 2 2" xfId="8988"/>
    <cellStyle name="Percent 2 2 2 2 2 3 3 3" xfId="8987"/>
    <cellStyle name="Percent 2 2 2 2 2 3 4" xfId="4366"/>
    <cellStyle name="Percent 2 2 2 2 2 3 4 2" xfId="8989"/>
    <cellStyle name="Percent 2 2 2 2 2 3 5" xfId="8984"/>
    <cellStyle name="Percent 2 2 2 2 2 4" xfId="4367"/>
    <cellStyle name="Percent 2 2 2 2 2 4 2" xfId="4368"/>
    <cellStyle name="Percent 2 2 2 2 2 4 2 2" xfId="8991"/>
    <cellStyle name="Percent 2 2 2 2 2 4 3" xfId="8990"/>
    <cellStyle name="Percent 2 2 2 2 2 5" xfId="4369"/>
    <cellStyle name="Percent 2 2 2 2 2 5 2" xfId="4370"/>
    <cellStyle name="Percent 2 2 2 2 2 5 2 2" xfId="8993"/>
    <cellStyle name="Percent 2 2 2 2 2 5 3" xfId="8992"/>
    <cellStyle name="Percent 2 2 2 2 2 6" xfId="4371"/>
    <cellStyle name="Percent 2 2 2 2 2 6 2" xfId="8994"/>
    <cellStyle name="Percent 2 2 2 2 2 7" xfId="8977"/>
    <cellStyle name="Percent 2 2 2 2 2 8" xfId="11554"/>
    <cellStyle name="Percent 2 2 2 2 2 8 2" xfId="17265"/>
    <cellStyle name="Percent 2 2 2 2 2 8 3" xfId="17641"/>
    <cellStyle name="Percent 2 2 2 2 2 9" xfId="12416"/>
    <cellStyle name="Percent 2 2 2 2 3" xfId="4372"/>
    <cellStyle name="Percent 2 2 2 2 3 2" xfId="4373"/>
    <cellStyle name="Percent 2 2 2 2 3 2 2" xfId="4374"/>
    <cellStyle name="Percent 2 2 2 2 3 2 2 2" xfId="8997"/>
    <cellStyle name="Percent 2 2 2 2 3 2 3" xfId="8996"/>
    <cellStyle name="Percent 2 2 2 2 3 2 4" xfId="21260"/>
    <cellStyle name="Percent 2 2 2 2 3 3" xfId="4375"/>
    <cellStyle name="Percent 2 2 2 2 3 3 2" xfId="4376"/>
    <cellStyle name="Percent 2 2 2 2 3 3 2 2" xfId="8999"/>
    <cellStyle name="Percent 2 2 2 2 3 3 3" xfId="8998"/>
    <cellStyle name="Percent 2 2 2 2 3 3 4" xfId="21529"/>
    <cellStyle name="Percent 2 2 2 2 3 4" xfId="4377"/>
    <cellStyle name="Percent 2 2 2 2 3 4 2" xfId="9000"/>
    <cellStyle name="Percent 2 2 2 2 3 4 3" xfId="21745"/>
    <cellStyle name="Percent 2 2 2 2 3 5" xfId="8995"/>
    <cellStyle name="Percent 2 2 2 2 3 6" xfId="11697"/>
    <cellStyle name="Percent 2 2 2 2 3 6 2" xfId="16812"/>
    <cellStyle name="Percent 2 2 2 2 3 6 3" xfId="17534"/>
    <cellStyle name="Percent 2 2 2 2 3 7" xfId="12167"/>
    <cellStyle name="Percent 2 2 2 2 3 8" xfId="11374"/>
    <cellStyle name="Percent 2 2 2 2 4" xfId="4378"/>
    <cellStyle name="Percent 2 2 2 2 4 2" xfId="4379"/>
    <cellStyle name="Percent 2 2 2 2 4 2 2" xfId="4380"/>
    <cellStyle name="Percent 2 2 2 2 4 2 2 2" xfId="9003"/>
    <cellStyle name="Percent 2 2 2 2 4 2 3" xfId="9002"/>
    <cellStyle name="Percent 2 2 2 2 4 3" xfId="4381"/>
    <cellStyle name="Percent 2 2 2 2 4 3 2" xfId="4382"/>
    <cellStyle name="Percent 2 2 2 2 4 3 2 2" xfId="9005"/>
    <cellStyle name="Percent 2 2 2 2 4 3 3" xfId="9004"/>
    <cellStyle name="Percent 2 2 2 2 4 4" xfId="4383"/>
    <cellStyle name="Percent 2 2 2 2 4 4 2" xfId="9006"/>
    <cellStyle name="Percent 2 2 2 2 4 5" xfId="9001"/>
    <cellStyle name="Percent 2 2 2 2 5" xfId="4384"/>
    <cellStyle name="Percent 2 2 2 2 5 2" xfId="4385"/>
    <cellStyle name="Percent 2 2 2 2 5 2 2" xfId="9008"/>
    <cellStyle name="Percent 2 2 2 2 5 3" xfId="9007"/>
    <cellStyle name="Percent 2 2 2 2 6" xfId="4386"/>
    <cellStyle name="Percent 2 2 2 2 6 2" xfId="4387"/>
    <cellStyle name="Percent 2 2 2 2 6 2 2" xfId="9010"/>
    <cellStyle name="Percent 2 2 2 2 6 3" xfId="9009"/>
    <cellStyle name="Percent 2 2 2 2 7" xfId="4388"/>
    <cellStyle name="Percent 2 2 2 2 7 2" xfId="9011"/>
    <cellStyle name="Percent 2 2 2 2 8" xfId="8976"/>
    <cellStyle name="Percent 2 2 2 20" xfId="15551"/>
    <cellStyle name="Percent 2 2 2 21" xfId="15216"/>
    <cellStyle name="Percent 2 2 2 22" xfId="15664"/>
    <cellStyle name="Percent 2 2 2 3" xfId="484"/>
    <cellStyle name="Percent 2 2 2 3 2" xfId="4389"/>
    <cellStyle name="Percent 2 2 2 3 2 2" xfId="4390"/>
    <cellStyle name="Percent 2 2 2 3 2 2 2" xfId="4391"/>
    <cellStyle name="Percent 2 2 2 3 2 2 2 2" xfId="9015"/>
    <cellStyle name="Percent 2 2 2 3 2 2 3" xfId="9014"/>
    <cellStyle name="Percent 2 2 2 3 2 3" xfId="4392"/>
    <cellStyle name="Percent 2 2 2 3 2 3 2" xfId="4393"/>
    <cellStyle name="Percent 2 2 2 3 2 3 2 2" xfId="9017"/>
    <cellStyle name="Percent 2 2 2 3 2 3 3" xfId="9016"/>
    <cellStyle name="Percent 2 2 2 3 2 4" xfId="4394"/>
    <cellStyle name="Percent 2 2 2 3 2 4 2" xfId="9018"/>
    <cellStyle name="Percent 2 2 2 3 2 5" xfId="9013"/>
    <cellStyle name="Percent 2 2 2 3 3" xfId="4395"/>
    <cellStyle name="Percent 2 2 2 3 3 2" xfId="4396"/>
    <cellStyle name="Percent 2 2 2 3 3 2 2" xfId="4397"/>
    <cellStyle name="Percent 2 2 2 3 3 2 2 2" xfId="9021"/>
    <cellStyle name="Percent 2 2 2 3 3 2 3" xfId="9020"/>
    <cellStyle name="Percent 2 2 2 3 3 3" xfId="4398"/>
    <cellStyle name="Percent 2 2 2 3 3 3 2" xfId="4399"/>
    <cellStyle name="Percent 2 2 2 3 3 3 2 2" xfId="9023"/>
    <cellStyle name="Percent 2 2 2 3 3 3 3" xfId="9022"/>
    <cellStyle name="Percent 2 2 2 3 3 4" xfId="4400"/>
    <cellStyle name="Percent 2 2 2 3 3 4 2" xfId="9024"/>
    <cellStyle name="Percent 2 2 2 3 3 5" xfId="9019"/>
    <cellStyle name="Percent 2 2 2 3 4" xfId="4401"/>
    <cellStyle name="Percent 2 2 2 3 4 2" xfId="4402"/>
    <cellStyle name="Percent 2 2 2 3 4 2 2" xfId="9026"/>
    <cellStyle name="Percent 2 2 2 3 4 3" xfId="9025"/>
    <cellStyle name="Percent 2 2 2 3 5" xfId="4403"/>
    <cellStyle name="Percent 2 2 2 3 5 2" xfId="4404"/>
    <cellStyle name="Percent 2 2 2 3 5 2 2" xfId="9028"/>
    <cellStyle name="Percent 2 2 2 3 5 3" xfId="9027"/>
    <cellStyle name="Percent 2 2 2 3 6" xfId="4405"/>
    <cellStyle name="Percent 2 2 2 3 6 2" xfId="9029"/>
    <cellStyle name="Percent 2 2 2 3 7" xfId="9012"/>
    <cellStyle name="Percent 2 2 2 4" xfId="4406"/>
    <cellStyle name="Percent 2 2 2 4 2" xfId="4407"/>
    <cellStyle name="Percent 2 2 2 4 2 2" xfId="4408"/>
    <cellStyle name="Percent 2 2 2 4 2 2 2" xfId="9032"/>
    <cellStyle name="Percent 2 2 2 4 2 3" xfId="9031"/>
    <cellStyle name="Percent 2 2 2 4 3" xfId="4409"/>
    <cellStyle name="Percent 2 2 2 4 3 2" xfId="4410"/>
    <cellStyle name="Percent 2 2 2 4 3 2 2" xfId="9034"/>
    <cellStyle name="Percent 2 2 2 4 3 3" xfId="9033"/>
    <cellStyle name="Percent 2 2 2 4 4" xfId="4411"/>
    <cellStyle name="Percent 2 2 2 4 4 2" xfId="9035"/>
    <cellStyle name="Percent 2 2 2 4 5" xfId="9030"/>
    <cellStyle name="Percent 2 2 2 5" xfId="4412"/>
    <cellStyle name="Percent 2 2 2 5 2" xfId="4413"/>
    <cellStyle name="Percent 2 2 2 5 2 2" xfId="4414"/>
    <cellStyle name="Percent 2 2 2 5 2 2 2" xfId="9038"/>
    <cellStyle name="Percent 2 2 2 5 2 3" xfId="9037"/>
    <cellStyle name="Percent 2 2 2 5 3" xfId="4415"/>
    <cellStyle name="Percent 2 2 2 5 3 2" xfId="4416"/>
    <cellStyle name="Percent 2 2 2 5 3 2 2" xfId="9040"/>
    <cellStyle name="Percent 2 2 2 5 3 3" xfId="9039"/>
    <cellStyle name="Percent 2 2 2 5 4" xfId="4417"/>
    <cellStyle name="Percent 2 2 2 5 4 2" xfId="9041"/>
    <cellStyle name="Percent 2 2 2 5 5" xfId="9036"/>
    <cellStyle name="Percent 2 2 2 6" xfId="4418"/>
    <cellStyle name="Percent 2 2 2 6 2" xfId="4419"/>
    <cellStyle name="Percent 2 2 2 6 2 2" xfId="9043"/>
    <cellStyle name="Percent 2 2 2 6 3" xfId="9042"/>
    <cellStyle name="Percent 2 2 2 6 4" xfId="21736"/>
    <cellStyle name="Percent 2 2 2 7" xfId="4420"/>
    <cellStyle name="Percent 2 2 2 7 2" xfId="4421"/>
    <cellStyle name="Percent 2 2 2 7 2 2" xfId="9045"/>
    <cellStyle name="Percent 2 2 2 7 3" xfId="9044"/>
    <cellStyle name="Percent 2 2 2 8" xfId="4422"/>
    <cellStyle name="Percent 2 2 2 8 2" xfId="9046"/>
    <cellStyle name="Percent 2 2 2 9" xfId="8975"/>
    <cellStyle name="Percent 2 2 20" xfId="14373"/>
    <cellStyle name="Percent 2 2 21" xfId="14543"/>
    <cellStyle name="Percent 2 2 22" xfId="14679"/>
    <cellStyle name="Percent 2 2 23" xfId="14794"/>
    <cellStyle name="Percent 2 2 24" xfId="15039"/>
    <cellStyle name="Percent 2 2 25" xfId="16183"/>
    <cellStyle name="Percent 2 2 26" xfId="16455"/>
    <cellStyle name="Percent 2 2 27" xfId="16456"/>
    <cellStyle name="Percent 2 2 28" xfId="15540"/>
    <cellStyle name="Percent 2 2 29" xfId="15776"/>
    <cellStyle name="Percent 2 2 3" xfId="194"/>
    <cellStyle name="Percent 2 2 3 10" xfId="15874"/>
    <cellStyle name="Percent 2 2 3 11" xfId="15718"/>
    <cellStyle name="Percent 2 2 3 2" xfId="486"/>
    <cellStyle name="Percent 2 2 3 2 2" xfId="4423"/>
    <cellStyle name="Percent 2 2 3 2 2 2" xfId="4424"/>
    <cellStyle name="Percent 2 2 3 2 2 2 2" xfId="4425"/>
    <cellStyle name="Percent 2 2 3 2 2 2 2 2" xfId="9051"/>
    <cellStyle name="Percent 2 2 3 2 2 2 3" xfId="9050"/>
    <cellStyle name="Percent 2 2 3 2 2 3" xfId="4426"/>
    <cellStyle name="Percent 2 2 3 2 2 3 2" xfId="4427"/>
    <cellStyle name="Percent 2 2 3 2 2 3 2 2" xfId="9053"/>
    <cellStyle name="Percent 2 2 3 2 2 3 3" xfId="9052"/>
    <cellStyle name="Percent 2 2 3 2 2 4" xfId="4428"/>
    <cellStyle name="Percent 2 2 3 2 2 4 2" xfId="9054"/>
    <cellStyle name="Percent 2 2 3 2 2 5" xfId="9049"/>
    <cellStyle name="Percent 2 2 3 2 3" xfId="4429"/>
    <cellStyle name="Percent 2 2 3 2 3 2" xfId="4430"/>
    <cellStyle name="Percent 2 2 3 2 3 2 2" xfId="4431"/>
    <cellStyle name="Percent 2 2 3 2 3 2 2 2" xfId="9057"/>
    <cellStyle name="Percent 2 2 3 2 3 2 3" xfId="9056"/>
    <cellStyle name="Percent 2 2 3 2 3 3" xfId="4432"/>
    <cellStyle name="Percent 2 2 3 2 3 3 2" xfId="4433"/>
    <cellStyle name="Percent 2 2 3 2 3 3 2 2" xfId="9059"/>
    <cellStyle name="Percent 2 2 3 2 3 3 3" xfId="9058"/>
    <cellStyle name="Percent 2 2 3 2 3 4" xfId="4434"/>
    <cellStyle name="Percent 2 2 3 2 3 4 2" xfId="9060"/>
    <cellStyle name="Percent 2 2 3 2 3 5" xfId="9055"/>
    <cellStyle name="Percent 2 2 3 2 4" xfId="4435"/>
    <cellStyle name="Percent 2 2 3 2 4 2" xfId="4436"/>
    <cellStyle name="Percent 2 2 3 2 4 2 2" xfId="9062"/>
    <cellStyle name="Percent 2 2 3 2 4 3" xfId="9061"/>
    <cellStyle name="Percent 2 2 3 2 5" xfId="4437"/>
    <cellStyle name="Percent 2 2 3 2 5 2" xfId="4438"/>
    <cellStyle name="Percent 2 2 3 2 5 2 2" xfId="9064"/>
    <cellStyle name="Percent 2 2 3 2 5 3" xfId="9063"/>
    <cellStyle name="Percent 2 2 3 2 6" xfId="4439"/>
    <cellStyle name="Percent 2 2 3 2 6 2" xfId="9065"/>
    <cellStyle name="Percent 2 2 3 2 7" xfId="9048"/>
    <cellStyle name="Percent 2 2 3 3" xfId="4440"/>
    <cellStyle name="Percent 2 2 3 3 2" xfId="4441"/>
    <cellStyle name="Percent 2 2 3 3 2 2" xfId="4442"/>
    <cellStyle name="Percent 2 2 3 3 2 2 2" xfId="9068"/>
    <cellStyle name="Percent 2 2 3 3 2 3" xfId="9067"/>
    <cellStyle name="Percent 2 2 3 3 3" xfId="4443"/>
    <cellStyle name="Percent 2 2 3 3 3 2" xfId="4444"/>
    <cellStyle name="Percent 2 2 3 3 3 2 2" xfId="9070"/>
    <cellStyle name="Percent 2 2 3 3 3 3" xfId="9069"/>
    <cellStyle name="Percent 2 2 3 3 4" xfId="4445"/>
    <cellStyle name="Percent 2 2 3 3 4 2" xfId="9071"/>
    <cellStyle name="Percent 2 2 3 3 5" xfId="9066"/>
    <cellStyle name="Percent 2 2 3 4" xfId="4446"/>
    <cellStyle name="Percent 2 2 3 4 2" xfId="4447"/>
    <cellStyle name="Percent 2 2 3 4 2 2" xfId="4448"/>
    <cellStyle name="Percent 2 2 3 4 2 2 2" xfId="9074"/>
    <cellStyle name="Percent 2 2 3 4 2 3" xfId="9073"/>
    <cellStyle name="Percent 2 2 3 4 3" xfId="4449"/>
    <cellStyle name="Percent 2 2 3 4 3 2" xfId="4450"/>
    <cellStyle name="Percent 2 2 3 4 3 2 2" xfId="9076"/>
    <cellStyle name="Percent 2 2 3 4 3 3" xfId="9075"/>
    <cellStyle name="Percent 2 2 3 4 4" xfId="4451"/>
    <cellStyle name="Percent 2 2 3 4 4 2" xfId="9077"/>
    <cellStyle name="Percent 2 2 3 4 5" xfId="9072"/>
    <cellStyle name="Percent 2 2 3 5" xfId="4452"/>
    <cellStyle name="Percent 2 2 3 5 2" xfId="4453"/>
    <cellStyle name="Percent 2 2 3 5 2 2" xfId="9079"/>
    <cellStyle name="Percent 2 2 3 5 3" xfId="9078"/>
    <cellStyle name="Percent 2 2 3 6" xfId="4454"/>
    <cellStyle name="Percent 2 2 3 6 2" xfId="4455"/>
    <cellStyle name="Percent 2 2 3 6 2 2" xfId="9081"/>
    <cellStyle name="Percent 2 2 3 6 3" xfId="9080"/>
    <cellStyle name="Percent 2 2 3 7" xfId="4456"/>
    <cellStyle name="Percent 2 2 3 7 2" xfId="9082"/>
    <cellStyle name="Percent 2 2 3 8" xfId="9047"/>
    <cellStyle name="Percent 2 2 3 9" xfId="15898"/>
    <cellStyle name="Percent 2 2 30" xfId="13663"/>
    <cellStyle name="Percent 2 2 31" xfId="13098"/>
    <cellStyle name="Percent 2 2 32" xfId="16929"/>
    <cellStyle name="Percent 2 2 33" xfId="16753"/>
    <cellStyle name="Percent 2 2 34" xfId="16930"/>
    <cellStyle name="Percent 2 2 35" xfId="27144"/>
    <cellStyle name="Percent 2 2 36" xfId="26979"/>
    <cellStyle name="Percent 2 2 37" xfId="31171"/>
    <cellStyle name="Percent 2 2 38" xfId="30787"/>
    <cellStyle name="Percent 2 2 4" xfId="262"/>
    <cellStyle name="Percent 2 2 4 10" xfId="16271"/>
    <cellStyle name="Percent 2 2 4 11" xfId="15715"/>
    <cellStyle name="Percent 2 2 4 2" xfId="4457"/>
    <cellStyle name="Percent 2 2 4 2 2" xfId="4458"/>
    <cellStyle name="Percent 2 2 4 2 2 2" xfId="4459"/>
    <cellStyle name="Percent 2 2 4 2 2 2 2" xfId="9086"/>
    <cellStyle name="Percent 2 2 4 2 2 3" xfId="9085"/>
    <cellStyle name="Percent 2 2 4 2 3" xfId="4460"/>
    <cellStyle name="Percent 2 2 4 2 3 2" xfId="4461"/>
    <cellStyle name="Percent 2 2 4 2 3 2 2" xfId="9088"/>
    <cellStyle name="Percent 2 2 4 2 3 3" xfId="9087"/>
    <cellStyle name="Percent 2 2 4 2 4" xfId="4462"/>
    <cellStyle name="Percent 2 2 4 2 4 2" xfId="9089"/>
    <cellStyle name="Percent 2 2 4 2 5" xfId="9084"/>
    <cellStyle name="Percent 2 2 4 3" xfId="4463"/>
    <cellStyle name="Percent 2 2 4 3 2" xfId="4464"/>
    <cellStyle name="Percent 2 2 4 3 2 2" xfId="4465"/>
    <cellStyle name="Percent 2 2 4 3 2 2 2" xfId="9092"/>
    <cellStyle name="Percent 2 2 4 3 2 3" xfId="9091"/>
    <cellStyle name="Percent 2 2 4 3 3" xfId="4466"/>
    <cellStyle name="Percent 2 2 4 3 3 2" xfId="4467"/>
    <cellStyle name="Percent 2 2 4 3 3 2 2" xfId="9094"/>
    <cellStyle name="Percent 2 2 4 3 3 3" xfId="9093"/>
    <cellStyle name="Percent 2 2 4 3 4" xfId="4468"/>
    <cellStyle name="Percent 2 2 4 3 4 2" xfId="9095"/>
    <cellStyle name="Percent 2 2 4 3 5" xfId="9090"/>
    <cellStyle name="Percent 2 2 4 4" xfId="4469"/>
    <cellStyle name="Percent 2 2 4 4 2" xfId="4470"/>
    <cellStyle name="Percent 2 2 4 4 2 2" xfId="9097"/>
    <cellStyle name="Percent 2 2 4 4 3" xfId="9096"/>
    <cellStyle name="Percent 2 2 4 5" xfId="4471"/>
    <cellStyle name="Percent 2 2 4 5 2" xfId="4472"/>
    <cellStyle name="Percent 2 2 4 5 2 2" xfId="9099"/>
    <cellStyle name="Percent 2 2 4 5 3" xfId="9098"/>
    <cellStyle name="Percent 2 2 4 6" xfId="4473"/>
    <cellStyle name="Percent 2 2 4 6 2" xfId="9100"/>
    <cellStyle name="Percent 2 2 4 7" xfId="9083"/>
    <cellStyle name="Percent 2 2 4 8" xfId="15364"/>
    <cellStyle name="Percent 2 2 4 9" xfId="16187"/>
    <cellStyle name="Percent 2 2 5" xfId="267"/>
    <cellStyle name="Percent 2 2 5 10" xfId="16517"/>
    <cellStyle name="Percent 2 2 5 11" xfId="15774"/>
    <cellStyle name="Percent 2 2 5 2" xfId="4474"/>
    <cellStyle name="Percent 2 2 5 2 2" xfId="4475"/>
    <cellStyle name="Percent 2 2 5 2 2 2" xfId="9103"/>
    <cellStyle name="Percent 2 2 5 2 2 3" xfId="11258"/>
    <cellStyle name="Percent 2 2 5 2 2 4" xfId="21497"/>
    <cellStyle name="Percent 2 2 5 2 2 5" xfId="21716"/>
    <cellStyle name="Percent 2 2 5 2 2 6" xfId="20702"/>
    <cellStyle name="Percent 2 2 5 2 3" xfId="9102"/>
    <cellStyle name="Percent 2 2 5 2 3 2" xfId="21134"/>
    <cellStyle name="Percent 2 2 5 2 4" xfId="11576"/>
    <cellStyle name="Percent 2 2 5 2 4 2" xfId="12275"/>
    <cellStyle name="Percent 2 2 5 2 4 3" xfId="13303"/>
    <cellStyle name="Percent 2 2 5 2 5" xfId="16886"/>
    <cellStyle name="Percent 2 2 5 2 5 2" xfId="21675"/>
    <cellStyle name="Percent 2 2 5 2 6" xfId="16995"/>
    <cellStyle name="Percent 2 2 5 2 7" xfId="16649"/>
    <cellStyle name="Percent 2 2 5 2 8" xfId="16966"/>
    <cellStyle name="Percent 2 2 5 2 9" xfId="11796"/>
    <cellStyle name="Percent 2 2 5 3" xfId="4476"/>
    <cellStyle name="Percent 2 2 5 3 2" xfId="4477"/>
    <cellStyle name="Percent 2 2 5 3 2 2" xfId="9105"/>
    <cellStyle name="Percent 2 2 5 3 3" xfId="9104"/>
    <cellStyle name="Percent 2 2 5 4" xfId="4478"/>
    <cellStyle name="Percent 2 2 5 4 2" xfId="9106"/>
    <cellStyle name="Percent 2 2 5 4 3" xfId="13661"/>
    <cellStyle name="Percent 2 2 5 5" xfId="9101"/>
    <cellStyle name="Percent 2 2 5 6" xfId="12824"/>
    <cellStyle name="Percent 2 2 5 7" xfId="14907"/>
    <cellStyle name="Percent 2 2 5 8" xfId="13498"/>
    <cellStyle name="Percent 2 2 5 9" xfId="15567"/>
    <cellStyle name="Percent 2 2 6" xfId="318"/>
    <cellStyle name="Percent 2 2 6 10" xfId="12263"/>
    <cellStyle name="Percent 2 2 6 11" xfId="17024"/>
    <cellStyle name="Percent 2 2 6 12" xfId="17235"/>
    <cellStyle name="Percent 2 2 6 13" xfId="17259"/>
    <cellStyle name="Percent 2 2 6 14" xfId="16999"/>
    <cellStyle name="Percent 2 2 6 15" xfId="11350"/>
    <cellStyle name="Percent 2 2 6 2" xfId="4479"/>
    <cellStyle name="Percent 2 2 6 2 2" xfId="4480"/>
    <cellStyle name="Percent 2 2 6 2 2 2" xfId="9109"/>
    <cellStyle name="Percent 2 2 6 2 2 3" xfId="11643"/>
    <cellStyle name="Percent 2 2 6 2 2 3 2" xfId="16700"/>
    <cellStyle name="Percent 2 2 6 2 2 3 3" xfId="17507"/>
    <cellStyle name="Percent 2 2 6 2 2 4" xfId="12967"/>
    <cellStyle name="Percent 2 2 6 2 2 5" xfId="17250"/>
    <cellStyle name="Percent 2 2 6 2 2 6" xfId="17273"/>
    <cellStyle name="Percent 2 2 6 2 2 7" xfId="16644"/>
    <cellStyle name="Percent 2 2 6 2 2 8" xfId="11860"/>
    <cellStyle name="Percent 2 2 6 2 3" xfId="9108"/>
    <cellStyle name="Percent 2 2 6 2 4" xfId="20775"/>
    <cellStyle name="Percent 2 2 6 3" xfId="4481"/>
    <cellStyle name="Percent 2 2 6 3 2" xfId="4482"/>
    <cellStyle name="Percent 2 2 6 3 2 2" xfId="9111"/>
    <cellStyle name="Percent 2 2 6 3 3" xfId="9110"/>
    <cellStyle name="Percent 2 2 6 4" xfId="4483"/>
    <cellStyle name="Percent 2 2 6 4 2" xfId="9112"/>
    <cellStyle name="Percent 2 2 6 4 3" xfId="15223"/>
    <cellStyle name="Percent 2 2 6 5" xfId="9107"/>
    <cellStyle name="Percent 2 2 6 6" xfId="11419"/>
    <cellStyle name="Percent 2 2 6 6 2" xfId="12852"/>
    <cellStyle name="Percent 2 2 6 6 3" xfId="17316"/>
    <cellStyle name="Percent 2 2 6 7" xfId="15352"/>
    <cellStyle name="Percent 2 2 6 8" xfId="15807"/>
    <cellStyle name="Percent 2 2 6 9" xfId="16570"/>
    <cellStyle name="Percent 2 2 7" xfId="478"/>
    <cellStyle name="Percent 2 2 7 2" xfId="4484"/>
    <cellStyle name="Percent 2 2 7 2 2" xfId="9114"/>
    <cellStyle name="Percent 2 2 7 2 3" xfId="11636"/>
    <cellStyle name="Percent 2 2 7 2 3 2" xfId="13889"/>
    <cellStyle name="Percent 2 2 7 2 3 3" xfId="17386"/>
    <cellStyle name="Percent 2 2 7 2 4" xfId="13977"/>
    <cellStyle name="Percent 2 2 7 2 5" xfId="17054"/>
    <cellStyle name="Percent 2 2 7 2 6" xfId="15245"/>
    <cellStyle name="Percent 2 2 7 2 7" xfId="17103"/>
    <cellStyle name="Percent 2 2 7 2 8" xfId="17200"/>
    <cellStyle name="Percent 2 2 7 2 9" xfId="11413"/>
    <cellStyle name="Percent 2 2 7 3" xfId="9113"/>
    <cellStyle name="Percent 2 2 7 3 2" xfId="13156"/>
    <cellStyle name="Percent 2 2 7 3 3" xfId="15221"/>
    <cellStyle name="Percent 2 2 7 4" xfId="11259"/>
    <cellStyle name="Percent 2 2 7 4 2" xfId="13288"/>
    <cellStyle name="Percent 2 2 7 4 3" xfId="15391"/>
    <cellStyle name="Percent 2 2 7 5" xfId="12600"/>
    <cellStyle name="Percent 2 2 7 6" xfId="12878"/>
    <cellStyle name="Percent 2 2 7 7" xfId="14903"/>
    <cellStyle name="Percent 2 2 7 8" xfId="13750"/>
    <cellStyle name="Percent 2 2 7 9" xfId="16353"/>
    <cellStyle name="Percent 2 2 8" xfId="369"/>
    <cellStyle name="Percent 2 2 8 2" xfId="4485"/>
    <cellStyle name="Percent 2 2 8 2 2" xfId="9116"/>
    <cellStyle name="Percent 2 2 8 3" xfId="9115"/>
    <cellStyle name="Percent 2 2 8 4" xfId="12035"/>
    <cellStyle name="Percent 2 2 8 4 2" xfId="21548"/>
    <cellStyle name="Percent 2 2 8 5" xfId="12364"/>
    <cellStyle name="Percent 2 2 8 6" xfId="16721"/>
    <cellStyle name="Percent 2 2 8 7" xfId="17057"/>
    <cellStyle name="Percent 2 2 8 8" xfId="16948"/>
    <cellStyle name="Percent 2 2 8 9" xfId="17079"/>
    <cellStyle name="Percent 2 2 9" xfId="553"/>
    <cellStyle name="Percent 2 2 9 2" xfId="9117"/>
    <cellStyle name="Percent 2 2 9 3" xfId="11260"/>
    <cellStyle name="Percent 2 2 9 4" xfId="12057"/>
    <cellStyle name="Percent 2 2 9 4 2" xfId="21553"/>
    <cellStyle name="Percent 2 2 9 5" xfId="13683"/>
    <cellStyle name="Percent 2 2 9 6" xfId="16653"/>
    <cellStyle name="Percent 2 2 9 7" xfId="12244"/>
    <cellStyle name="Percent 2 2 9 8" xfId="12172"/>
    <cellStyle name="Percent 2 2 9 9" xfId="12391"/>
    <cellStyle name="Percent 2 20" xfId="5121"/>
    <cellStyle name="Percent 2 21" xfId="9660"/>
    <cellStyle name="Percent 2 21 2" xfId="14122"/>
    <cellStyle name="Percent 2 21 3" xfId="17397"/>
    <cellStyle name="Percent 2 22" xfId="9888"/>
    <cellStyle name="Percent 2 22 2" xfId="11267"/>
    <cellStyle name="Percent 2 22 3" xfId="14338"/>
    <cellStyle name="Percent 2 22 4" xfId="17400"/>
    <cellStyle name="Percent 2 23" xfId="11338"/>
    <cellStyle name="Percent 2 23 2" xfId="14504"/>
    <cellStyle name="Percent 2 23 3" xfId="17405"/>
    <cellStyle name="Percent 2 24" xfId="14638"/>
    <cellStyle name="Percent 2 25" xfId="14755"/>
    <cellStyle name="Percent 2 26" xfId="14313"/>
    <cellStyle name="Percent 2 27" xfId="15844"/>
    <cellStyle name="Percent 2 28" xfId="16499"/>
    <cellStyle name="Percent 2 29" xfId="16339"/>
    <cellStyle name="Percent 2 3" xfId="122"/>
    <cellStyle name="Percent 2 3 10" xfId="13848"/>
    <cellStyle name="Percent 2 3 11" xfId="13950"/>
    <cellStyle name="Percent 2 3 12" xfId="14059"/>
    <cellStyle name="Percent 2 3 13" xfId="14180"/>
    <cellStyle name="Percent 2 3 14" xfId="14403"/>
    <cellStyle name="Percent 2 3 15" xfId="14573"/>
    <cellStyle name="Percent 2 3 16" xfId="14692"/>
    <cellStyle name="Percent 2 3 17" xfId="14824"/>
    <cellStyle name="Percent 2 3 18" xfId="14943"/>
    <cellStyle name="Percent 2 3 19" xfId="14008"/>
    <cellStyle name="Percent 2 3 2" xfId="200"/>
    <cellStyle name="Percent 2 3 2 10" xfId="16636"/>
    <cellStyle name="Percent 2 3 2 10 2" xfId="20587"/>
    <cellStyle name="Percent 2 3 2 11" xfId="16804"/>
    <cellStyle name="Percent 2 3 2 12" xfId="12302"/>
    <cellStyle name="Percent 2 3 2 13" xfId="17878"/>
    <cellStyle name="Percent 2 3 2 14" xfId="27145"/>
    <cellStyle name="Percent 2 3 2 15" xfId="28858"/>
    <cellStyle name="Percent 2 3 2 16" xfId="31172"/>
    <cellStyle name="Percent 2 3 2 17" xfId="32288"/>
    <cellStyle name="Percent 2 3 2 2" xfId="488"/>
    <cellStyle name="Percent 2 3 2 2 2" xfId="4486"/>
    <cellStyle name="Percent 2 3 2 2 2 2" xfId="4487"/>
    <cellStyle name="Percent 2 3 2 2 2 2 2" xfId="4488"/>
    <cellStyle name="Percent 2 3 2 2 2 2 2 2" xfId="9123"/>
    <cellStyle name="Percent 2 3 2 2 2 2 3" xfId="9122"/>
    <cellStyle name="Percent 2 3 2 2 2 3" xfId="4489"/>
    <cellStyle name="Percent 2 3 2 2 2 3 2" xfId="4490"/>
    <cellStyle name="Percent 2 3 2 2 2 3 2 2" xfId="9125"/>
    <cellStyle name="Percent 2 3 2 2 2 3 3" xfId="9124"/>
    <cellStyle name="Percent 2 3 2 2 2 4" xfId="4491"/>
    <cellStyle name="Percent 2 3 2 2 2 4 2" xfId="9126"/>
    <cellStyle name="Percent 2 3 2 2 2 5" xfId="9121"/>
    <cellStyle name="Percent 2 3 2 2 2 6" xfId="20690"/>
    <cellStyle name="Percent 2 3 2 2 3" xfId="4492"/>
    <cellStyle name="Percent 2 3 2 2 3 2" xfId="4493"/>
    <cellStyle name="Percent 2 3 2 2 3 2 2" xfId="4494"/>
    <cellStyle name="Percent 2 3 2 2 3 2 2 2" xfId="9129"/>
    <cellStyle name="Percent 2 3 2 2 3 2 3" xfId="9128"/>
    <cellStyle name="Percent 2 3 2 2 3 3" xfId="4495"/>
    <cellStyle name="Percent 2 3 2 2 3 3 2" xfId="4496"/>
    <cellStyle name="Percent 2 3 2 2 3 3 2 2" xfId="9131"/>
    <cellStyle name="Percent 2 3 2 2 3 3 3" xfId="9130"/>
    <cellStyle name="Percent 2 3 2 2 3 4" xfId="4497"/>
    <cellStyle name="Percent 2 3 2 2 3 4 2" xfId="9132"/>
    <cellStyle name="Percent 2 3 2 2 3 5" xfId="9127"/>
    <cellStyle name="Percent 2 3 2 2 4" xfId="4498"/>
    <cellStyle name="Percent 2 3 2 2 4 2" xfId="4499"/>
    <cellStyle name="Percent 2 3 2 2 4 2 2" xfId="9134"/>
    <cellStyle name="Percent 2 3 2 2 4 3" xfId="9133"/>
    <cellStyle name="Percent 2 3 2 2 5" xfId="4500"/>
    <cellStyle name="Percent 2 3 2 2 5 2" xfId="4501"/>
    <cellStyle name="Percent 2 3 2 2 5 2 2" xfId="9136"/>
    <cellStyle name="Percent 2 3 2 2 5 3" xfId="9135"/>
    <cellStyle name="Percent 2 3 2 2 6" xfId="4502"/>
    <cellStyle name="Percent 2 3 2 2 6 2" xfId="9137"/>
    <cellStyle name="Percent 2 3 2 2 7" xfId="9120"/>
    <cellStyle name="Percent 2 3 2 2 8" xfId="11557"/>
    <cellStyle name="Percent 2 3 2 2 8 2" xfId="12293"/>
    <cellStyle name="Percent 2 3 2 2 8 3" xfId="16918"/>
    <cellStyle name="Percent 2 3 2 2 9" xfId="13238"/>
    <cellStyle name="Percent 2 3 2 3" xfId="4503"/>
    <cellStyle name="Percent 2 3 2 3 2" xfId="4504"/>
    <cellStyle name="Percent 2 3 2 3 2 2" xfId="4505"/>
    <cellStyle name="Percent 2 3 2 3 2 2 2" xfId="9140"/>
    <cellStyle name="Percent 2 3 2 3 2 3" xfId="9139"/>
    <cellStyle name="Percent 2 3 2 3 3" xfId="4506"/>
    <cellStyle name="Percent 2 3 2 3 3 2" xfId="4507"/>
    <cellStyle name="Percent 2 3 2 3 3 2 2" xfId="9142"/>
    <cellStyle name="Percent 2 3 2 3 3 3" xfId="9141"/>
    <cellStyle name="Percent 2 3 2 3 4" xfId="4508"/>
    <cellStyle name="Percent 2 3 2 3 4 2" xfId="9143"/>
    <cellStyle name="Percent 2 3 2 3 5" xfId="9138"/>
    <cellStyle name="Percent 2 3 2 4" xfId="4509"/>
    <cellStyle name="Percent 2 3 2 4 2" xfId="4510"/>
    <cellStyle name="Percent 2 3 2 4 2 2" xfId="4511"/>
    <cellStyle name="Percent 2 3 2 4 2 2 2" xfId="9146"/>
    <cellStyle name="Percent 2 3 2 4 2 3" xfId="9145"/>
    <cellStyle name="Percent 2 3 2 4 3" xfId="4512"/>
    <cellStyle name="Percent 2 3 2 4 3 2" xfId="4513"/>
    <cellStyle name="Percent 2 3 2 4 3 2 2" xfId="9148"/>
    <cellStyle name="Percent 2 3 2 4 3 3" xfId="9147"/>
    <cellStyle name="Percent 2 3 2 4 4" xfId="4514"/>
    <cellStyle name="Percent 2 3 2 4 4 2" xfId="9149"/>
    <cellStyle name="Percent 2 3 2 4 5" xfId="9144"/>
    <cellStyle name="Percent 2 3 2 5" xfId="4515"/>
    <cellStyle name="Percent 2 3 2 5 2" xfId="4516"/>
    <cellStyle name="Percent 2 3 2 5 2 2" xfId="9151"/>
    <cellStyle name="Percent 2 3 2 5 3" xfId="9150"/>
    <cellStyle name="Percent 2 3 2 5 4" xfId="12051"/>
    <cellStyle name="Percent 2 3 2 5 4 2" xfId="16829"/>
    <cellStyle name="Percent 2 3 2 5 4 3" xfId="17540"/>
    <cellStyle name="Percent 2 3 2 5 5" xfId="16703"/>
    <cellStyle name="Percent 2 3 2 5 6" xfId="13289"/>
    <cellStyle name="Percent 2 3 2 5 7" xfId="12925"/>
    <cellStyle name="Percent 2 3 2 5 8" xfId="11934"/>
    <cellStyle name="Percent 2 3 2 6" xfId="4517"/>
    <cellStyle name="Percent 2 3 2 6 2" xfId="4518"/>
    <cellStyle name="Percent 2 3 2 6 2 2" xfId="9153"/>
    <cellStyle name="Percent 2 3 2 6 3" xfId="9152"/>
    <cellStyle name="Percent 2 3 2 7" xfId="4519"/>
    <cellStyle name="Percent 2 3 2 7 2" xfId="9154"/>
    <cellStyle name="Percent 2 3 2 8" xfId="9119"/>
    <cellStyle name="Percent 2 3 2 8 2" xfId="12295"/>
    <cellStyle name="Percent 2 3 2 8 3" xfId="12138"/>
    <cellStyle name="Percent 2 3 2 9" xfId="16974"/>
    <cellStyle name="Percent 2 3 20" xfId="16326"/>
    <cellStyle name="Percent 2 3 21" xfId="15566"/>
    <cellStyle name="Percent 2 3 22" xfId="15284"/>
    <cellStyle name="Percent 2 3 23" xfId="15621"/>
    <cellStyle name="Percent 2 3 3" xfId="487"/>
    <cellStyle name="Percent 2 3 3 2" xfId="4520"/>
    <cellStyle name="Percent 2 3 3 2 2" xfId="4521"/>
    <cellStyle name="Percent 2 3 3 2 2 2" xfId="4522"/>
    <cellStyle name="Percent 2 3 3 2 2 2 2" xfId="9158"/>
    <cellStyle name="Percent 2 3 3 2 2 3" xfId="9157"/>
    <cellStyle name="Percent 2 3 3 2 3" xfId="4523"/>
    <cellStyle name="Percent 2 3 3 2 3 2" xfId="4524"/>
    <cellStyle name="Percent 2 3 3 2 3 2 2" xfId="9160"/>
    <cellStyle name="Percent 2 3 3 2 3 3" xfId="9159"/>
    <cellStyle name="Percent 2 3 3 2 4" xfId="4525"/>
    <cellStyle name="Percent 2 3 3 2 4 2" xfId="9161"/>
    <cellStyle name="Percent 2 3 3 2 5" xfId="9156"/>
    <cellStyle name="Percent 2 3 3 3" xfId="4526"/>
    <cellStyle name="Percent 2 3 3 3 2" xfId="4527"/>
    <cellStyle name="Percent 2 3 3 3 2 2" xfId="4528"/>
    <cellStyle name="Percent 2 3 3 3 2 2 2" xfId="9164"/>
    <cellStyle name="Percent 2 3 3 3 2 3" xfId="9163"/>
    <cellStyle name="Percent 2 3 3 3 3" xfId="4529"/>
    <cellStyle name="Percent 2 3 3 3 3 2" xfId="4530"/>
    <cellStyle name="Percent 2 3 3 3 3 2 2" xfId="9166"/>
    <cellStyle name="Percent 2 3 3 3 3 3" xfId="9165"/>
    <cellStyle name="Percent 2 3 3 3 4" xfId="4531"/>
    <cellStyle name="Percent 2 3 3 3 4 2" xfId="9167"/>
    <cellStyle name="Percent 2 3 3 3 5" xfId="9162"/>
    <cellStyle name="Percent 2 3 3 4" xfId="4532"/>
    <cellStyle name="Percent 2 3 3 4 2" xfId="4533"/>
    <cellStyle name="Percent 2 3 3 4 2 2" xfId="9169"/>
    <cellStyle name="Percent 2 3 3 4 3" xfId="9168"/>
    <cellStyle name="Percent 2 3 3 5" xfId="4534"/>
    <cellStyle name="Percent 2 3 3 5 2" xfId="4535"/>
    <cellStyle name="Percent 2 3 3 5 2 2" xfId="9171"/>
    <cellStyle name="Percent 2 3 3 5 3" xfId="9170"/>
    <cellStyle name="Percent 2 3 3 6" xfId="4536"/>
    <cellStyle name="Percent 2 3 3 6 2" xfId="9172"/>
    <cellStyle name="Percent 2 3 3 7" xfId="9155"/>
    <cellStyle name="Percent 2 3 3 8" xfId="11646"/>
    <cellStyle name="Percent 2 3 3 9" xfId="12115"/>
    <cellStyle name="Percent 2 3 4" xfId="4537"/>
    <cellStyle name="Percent 2 3 4 2" xfId="4538"/>
    <cellStyle name="Percent 2 3 4 2 2" xfId="4539"/>
    <cellStyle name="Percent 2 3 4 2 2 2" xfId="9175"/>
    <cellStyle name="Percent 2 3 4 2 3" xfId="9174"/>
    <cellStyle name="Percent 2 3 4 2 4" xfId="12333"/>
    <cellStyle name="Percent 2 3 4 2 4 2" xfId="17031"/>
    <cellStyle name="Percent 2 3 4 2 4 3" xfId="17587"/>
    <cellStyle name="Percent 2 3 4 2 5" xfId="17163"/>
    <cellStyle name="Percent 2 3 4 2 6" xfId="16932"/>
    <cellStyle name="Percent 2 3 4 2 7" xfId="16903"/>
    <cellStyle name="Percent 2 3 4 2 8" xfId="13482"/>
    <cellStyle name="Percent 2 3 4 3" xfId="4540"/>
    <cellStyle name="Percent 2 3 4 3 2" xfId="4541"/>
    <cellStyle name="Percent 2 3 4 3 2 2" xfId="9177"/>
    <cellStyle name="Percent 2 3 4 3 3" xfId="9176"/>
    <cellStyle name="Percent 2 3 4 3 4" xfId="12029"/>
    <cellStyle name="Percent 2 3 4 3 5" xfId="13428"/>
    <cellStyle name="Percent 2 3 4 4" xfId="4542"/>
    <cellStyle name="Percent 2 3 4 4 2" xfId="9178"/>
    <cellStyle name="Percent 2 3 4 4 3" xfId="16694"/>
    <cellStyle name="Percent 2 3 4 4 4" xfId="17503"/>
    <cellStyle name="Percent 2 3 4 5" xfId="9173"/>
    <cellStyle name="Percent 2 3 4 5 2" xfId="17105"/>
    <cellStyle name="Percent 2 3 4 5 3" xfId="17604"/>
    <cellStyle name="Percent 2 3 4 6" xfId="15416"/>
    <cellStyle name="Percent 2 3 4 7" xfId="16880"/>
    <cellStyle name="Percent 2 3 5" xfId="4543"/>
    <cellStyle name="Percent 2 3 5 2" xfId="4544"/>
    <cellStyle name="Percent 2 3 5 2 2" xfId="4545"/>
    <cellStyle name="Percent 2 3 5 2 2 2" xfId="9181"/>
    <cellStyle name="Percent 2 3 5 2 3" xfId="9180"/>
    <cellStyle name="Percent 2 3 5 3" xfId="4546"/>
    <cellStyle name="Percent 2 3 5 3 2" xfId="4547"/>
    <cellStyle name="Percent 2 3 5 3 2 2" xfId="9183"/>
    <cellStyle name="Percent 2 3 5 3 3" xfId="9182"/>
    <cellStyle name="Percent 2 3 5 4" xfId="4548"/>
    <cellStyle name="Percent 2 3 5 4 2" xfId="9184"/>
    <cellStyle name="Percent 2 3 5 5" xfId="9179"/>
    <cellStyle name="Percent 2 3 6" xfId="4549"/>
    <cellStyle name="Percent 2 3 6 2" xfId="4550"/>
    <cellStyle name="Percent 2 3 6 2 2" xfId="9186"/>
    <cellStyle name="Percent 2 3 6 3" xfId="9185"/>
    <cellStyle name="Percent 2 3 7" xfId="4551"/>
    <cellStyle name="Percent 2 3 7 2" xfId="4552"/>
    <cellStyle name="Percent 2 3 7 2 2" xfId="9188"/>
    <cellStyle name="Percent 2 3 7 3" xfId="9187"/>
    <cellStyle name="Percent 2 3 8" xfId="4553"/>
    <cellStyle name="Percent 2 3 8 2" xfId="9189"/>
    <cellStyle name="Percent 2 3 9" xfId="9118"/>
    <cellStyle name="Percent 2 30" xfId="16263"/>
    <cellStyle name="Percent 2 31" xfId="15725"/>
    <cellStyle name="Percent 2 32" xfId="15681"/>
    <cellStyle name="Percent 2 33" xfId="16634"/>
    <cellStyle name="Percent 2 34" xfId="12018"/>
    <cellStyle name="Percent 2 35" xfId="13506"/>
    <cellStyle name="Percent 2 36" xfId="16815"/>
    <cellStyle name="Percent 2 37" xfId="16732"/>
    <cellStyle name="Percent 2 38" xfId="17092"/>
    <cellStyle name="Percent 2 39" xfId="12095"/>
    <cellStyle name="Percent 2 4" xfId="147"/>
    <cellStyle name="Percent 2 4 10" xfId="13979"/>
    <cellStyle name="Percent 2 4 10 2" xfId="20419"/>
    <cellStyle name="Percent 2 4 11" xfId="14099"/>
    <cellStyle name="Percent 2 4 12" xfId="14220"/>
    <cellStyle name="Percent 2 4 13" xfId="14443"/>
    <cellStyle name="Percent 2 4 14" xfId="14613"/>
    <cellStyle name="Percent 2 4 15" xfId="14708"/>
    <cellStyle name="Percent 2 4 16" xfId="14853"/>
    <cellStyle name="Percent 2 4 17" xfId="15003"/>
    <cellStyle name="Percent 2 4 18" xfId="16142"/>
    <cellStyle name="Percent 2 4 19" xfId="16424"/>
    <cellStyle name="Percent 2 4 2" xfId="212"/>
    <cellStyle name="Percent 2 4 2 10" xfId="16799"/>
    <cellStyle name="Percent 2 4 2 11" xfId="17272"/>
    <cellStyle name="Percent 2 4 2 2" xfId="490"/>
    <cellStyle name="Percent 2 4 2 2 10" xfId="17110"/>
    <cellStyle name="Percent 2 4 2 2 11" xfId="17037"/>
    <cellStyle name="Percent 2 4 2 2 12" xfId="11809"/>
    <cellStyle name="Percent 2 4 2 2 2" xfId="4554"/>
    <cellStyle name="Percent 2 4 2 2 2 2" xfId="4555"/>
    <cellStyle name="Percent 2 4 2 2 2 2 2" xfId="4556"/>
    <cellStyle name="Percent 2 4 2 2 2 2 2 2" xfId="9195"/>
    <cellStyle name="Percent 2 4 2 2 2 2 3" xfId="9194"/>
    <cellStyle name="Percent 2 4 2 2 2 2 4" xfId="20757"/>
    <cellStyle name="Percent 2 4 2 2 2 3" xfId="4557"/>
    <cellStyle name="Percent 2 4 2 2 2 3 2" xfId="4558"/>
    <cellStyle name="Percent 2 4 2 2 2 3 2 2" xfId="9197"/>
    <cellStyle name="Percent 2 4 2 2 2 3 3" xfId="9196"/>
    <cellStyle name="Percent 2 4 2 2 2 4" xfId="4559"/>
    <cellStyle name="Percent 2 4 2 2 2 4 2" xfId="9198"/>
    <cellStyle name="Percent 2 4 2 2 2 5" xfId="9193"/>
    <cellStyle name="Percent 2 4 2 2 2 6" xfId="11602"/>
    <cellStyle name="Percent 2 4 2 2 2 6 2" xfId="16950"/>
    <cellStyle name="Percent 2 4 2 2 2 6 3" xfId="17569"/>
    <cellStyle name="Percent 2 4 2 2 2 6 4" xfId="20693"/>
    <cellStyle name="Percent 2 4 2 2 2 7" xfId="16901"/>
    <cellStyle name="Percent 2 4 2 2 2 8" xfId="17116"/>
    <cellStyle name="Percent 2 4 2 2 2 9" xfId="11905"/>
    <cellStyle name="Percent 2 4 2 2 3" xfId="4560"/>
    <cellStyle name="Percent 2 4 2 2 3 2" xfId="4561"/>
    <cellStyle name="Percent 2 4 2 2 3 2 2" xfId="4562"/>
    <cellStyle name="Percent 2 4 2 2 3 2 2 2" xfId="9201"/>
    <cellStyle name="Percent 2 4 2 2 3 2 3" xfId="9200"/>
    <cellStyle name="Percent 2 4 2 2 3 3" xfId="4563"/>
    <cellStyle name="Percent 2 4 2 2 3 3 2" xfId="4564"/>
    <cellStyle name="Percent 2 4 2 2 3 3 2 2" xfId="9203"/>
    <cellStyle name="Percent 2 4 2 2 3 3 3" xfId="9202"/>
    <cellStyle name="Percent 2 4 2 2 3 4" xfId="4565"/>
    <cellStyle name="Percent 2 4 2 2 3 4 2" xfId="9204"/>
    <cellStyle name="Percent 2 4 2 2 3 5" xfId="9199"/>
    <cellStyle name="Percent 2 4 2 2 3 6" xfId="11711"/>
    <cellStyle name="Percent 2 4 2 2 3 6 2" xfId="17142"/>
    <cellStyle name="Percent 2 4 2 2 3 6 3" xfId="17610"/>
    <cellStyle name="Percent 2 4 2 2 3 7" xfId="16648"/>
    <cellStyle name="Percent 2 4 2 2 3 8" xfId="15059"/>
    <cellStyle name="Percent 2 4 2 2 4" xfId="4566"/>
    <cellStyle name="Percent 2 4 2 2 4 2" xfId="4567"/>
    <cellStyle name="Percent 2 4 2 2 4 2 2" xfId="9206"/>
    <cellStyle name="Percent 2 4 2 2 4 3" xfId="9205"/>
    <cellStyle name="Percent 2 4 2 2 4 4" xfId="11819"/>
    <cellStyle name="Percent 2 4 2 2 4 4 2" xfId="17151"/>
    <cellStyle name="Percent 2 4 2 2 4 4 3" xfId="17611"/>
    <cellStyle name="Percent 2 4 2 2 4 5" xfId="17069"/>
    <cellStyle name="Percent 2 4 2 2 4 6" xfId="17184"/>
    <cellStyle name="Percent 2 4 2 2 4 7" xfId="17133"/>
    <cellStyle name="Percent 2 4 2 2 4 8" xfId="11893"/>
    <cellStyle name="Percent 2 4 2 2 5" xfId="4568"/>
    <cellStyle name="Percent 2 4 2 2 5 2" xfId="4569"/>
    <cellStyle name="Percent 2 4 2 2 5 2 2" xfId="9208"/>
    <cellStyle name="Percent 2 4 2 2 5 3" xfId="9207"/>
    <cellStyle name="Percent 2 4 2 2 5 4" xfId="11938"/>
    <cellStyle name="Percent 2 4 2 2 5 5" xfId="11781"/>
    <cellStyle name="Percent 2 4 2 2 6" xfId="4570"/>
    <cellStyle name="Percent 2 4 2 2 6 2" xfId="9209"/>
    <cellStyle name="Percent 2 4 2 2 6 3" xfId="12230"/>
    <cellStyle name="Percent 2 4 2 2 6 4" xfId="11375"/>
    <cellStyle name="Percent 2 4 2 2 7" xfId="9192"/>
    <cellStyle name="Percent 2 4 2 2 7 2" xfId="12462"/>
    <cellStyle name="Percent 2 4 2 2 7 3" xfId="13768"/>
    <cellStyle name="Percent 2 4 2 2 8" xfId="11560"/>
    <cellStyle name="Percent 2 4 2 2 8 2" xfId="16748"/>
    <cellStyle name="Percent 2 4 2 2 8 3" xfId="17516"/>
    <cellStyle name="Percent 2 4 2 2 9" xfId="17205"/>
    <cellStyle name="Percent 2 4 2 3" xfId="4571"/>
    <cellStyle name="Percent 2 4 2 3 2" xfId="4572"/>
    <cellStyle name="Percent 2 4 2 3 2 2" xfId="4573"/>
    <cellStyle name="Percent 2 4 2 3 2 2 2" xfId="9212"/>
    <cellStyle name="Percent 2 4 2 3 2 3" xfId="9211"/>
    <cellStyle name="Percent 2 4 2 3 3" xfId="4574"/>
    <cellStyle name="Percent 2 4 2 3 3 2" xfId="4575"/>
    <cellStyle name="Percent 2 4 2 3 3 2 2" xfId="9214"/>
    <cellStyle name="Percent 2 4 2 3 3 3" xfId="9213"/>
    <cellStyle name="Percent 2 4 2 3 4" xfId="4576"/>
    <cellStyle name="Percent 2 4 2 3 4 2" xfId="9215"/>
    <cellStyle name="Percent 2 4 2 3 5" xfId="9210"/>
    <cellStyle name="Percent 2 4 2 3 6" xfId="11708"/>
    <cellStyle name="Percent 2 4 2 3 6 2" xfId="17114"/>
    <cellStyle name="Percent 2 4 2 3 6 3" xfId="17608"/>
    <cellStyle name="Percent 2 4 2 3 7" xfId="16964"/>
    <cellStyle name="Percent 2 4 2 3 8" xfId="17064"/>
    <cellStyle name="Percent 2 4 2 3 9" xfId="12411"/>
    <cellStyle name="Percent 2 4 2 4" xfId="4577"/>
    <cellStyle name="Percent 2 4 2 4 2" xfId="4578"/>
    <cellStyle name="Percent 2 4 2 4 2 2" xfId="4579"/>
    <cellStyle name="Percent 2 4 2 4 2 2 2" xfId="9218"/>
    <cellStyle name="Percent 2 4 2 4 2 3" xfId="9217"/>
    <cellStyle name="Percent 2 4 2 4 3" xfId="4580"/>
    <cellStyle name="Percent 2 4 2 4 3 2" xfId="4581"/>
    <cellStyle name="Percent 2 4 2 4 3 2 2" xfId="9220"/>
    <cellStyle name="Percent 2 4 2 4 3 3" xfId="9219"/>
    <cellStyle name="Percent 2 4 2 4 4" xfId="4582"/>
    <cellStyle name="Percent 2 4 2 4 4 2" xfId="9221"/>
    <cellStyle name="Percent 2 4 2 4 5" xfId="9216"/>
    <cellStyle name="Percent 2 4 2 4 6" xfId="11803"/>
    <cellStyle name="Percent 2 4 2 4 6 2" xfId="12206"/>
    <cellStyle name="Percent 2 4 2 4 6 3" xfId="11386"/>
    <cellStyle name="Percent 2 4 2 4 7" xfId="16967"/>
    <cellStyle name="Percent 2 4 2 4 8" xfId="17008"/>
    <cellStyle name="Percent 2 4 2 4 9" xfId="11779"/>
    <cellStyle name="Percent 2 4 2 5" xfId="4583"/>
    <cellStyle name="Percent 2 4 2 5 2" xfId="4584"/>
    <cellStyle name="Percent 2 4 2 5 2 2" xfId="9223"/>
    <cellStyle name="Percent 2 4 2 5 2 3" xfId="13633"/>
    <cellStyle name="Percent 2 4 2 5 2 4" xfId="17371"/>
    <cellStyle name="Percent 2 4 2 5 3" xfId="9222"/>
    <cellStyle name="Percent 2 4 2 5 3 2" xfId="16803"/>
    <cellStyle name="Percent 2 4 2 5 3 3" xfId="17531"/>
    <cellStyle name="Percent 2 4 2 5 4" xfId="11922"/>
    <cellStyle name="Percent 2 4 2 5 4 2" xfId="16639"/>
    <cellStyle name="Percent 2 4 2 5 4 3" xfId="17494"/>
    <cellStyle name="Percent 2 4 2 5 5" xfId="17191"/>
    <cellStyle name="Percent 2 4 2 5 6" xfId="12321"/>
    <cellStyle name="Percent 2 4 2 5 7" xfId="16806"/>
    <cellStyle name="Percent 2 4 2 5 8" xfId="12506"/>
    <cellStyle name="Percent 2 4 2 6" xfId="4585"/>
    <cellStyle name="Percent 2 4 2 6 2" xfId="4586"/>
    <cellStyle name="Percent 2 4 2 6 2 2" xfId="9225"/>
    <cellStyle name="Percent 2 4 2 6 3" xfId="9224"/>
    <cellStyle name="Percent 2 4 2 6 4" xfId="12054"/>
    <cellStyle name="Percent 2 4 2 6 5" xfId="11448"/>
    <cellStyle name="Percent 2 4 2 7" xfId="4587"/>
    <cellStyle name="Percent 2 4 2 7 2" xfId="9226"/>
    <cellStyle name="Percent 2 4 2 7 3" xfId="12664"/>
    <cellStyle name="Percent 2 4 2 7 4" xfId="17304"/>
    <cellStyle name="Percent 2 4 2 8" xfId="9191"/>
    <cellStyle name="Percent 2 4 2 8 2" xfId="16968"/>
    <cellStyle name="Percent 2 4 2 8 3" xfId="17576"/>
    <cellStyle name="Percent 2 4 2 9" xfId="15558"/>
    <cellStyle name="Percent 2 4 20" xfId="16628"/>
    <cellStyle name="Percent 2 4 21" xfId="16435"/>
    <cellStyle name="Percent 2 4 22" xfId="15938"/>
    <cellStyle name="Percent 2 4 3" xfId="489"/>
    <cellStyle name="Percent 2 4 3 2" xfId="4588"/>
    <cellStyle name="Percent 2 4 3 2 2" xfId="4589"/>
    <cellStyle name="Percent 2 4 3 2 2 2" xfId="4590"/>
    <cellStyle name="Percent 2 4 3 2 2 2 2" xfId="9230"/>
    <cellStyle name="Percent 2 4 3 2 2 3" xfId="9229"/>
    <cellStyle name="Percent 2 4 3 2 3" xfId="4591"/>
    <cellStyle name="Percent 2 4 3 2 3 2" xfId="4592"/>
    <cellStyle name="Percent 2 4 3 2 3 2 2" xfId="9232"/>
    <cellStyle name="Percent 2 4 3 2 3 3" xfId="9231"/>
    <cellStyle name="Percent 2 4 3 2 4" xfId="4593"/>
    <cellStyle name="Percent 2 4 3 2 4 2" xfId="9233"/>
    <cellStyle name="Percent 2 4 3 2 5" xfId="9228"/>
    <cellStyle name="Percent 2 4 3 2 6" xfId="12287"/>
    <cellStyle name="Percent 2 4 3 2 6 2" xfId="12131"/>
    <cellStyle name="Percent 2 4 3 2 6 3" xfId="11583"/>
    <cellStyle name="Percent 2 4 3 2 7" xfId="17027"/>
    <cellStyle name="Percent 2 4 3 2 8" xfId="16413"/>
    <cellStyle name="Percent 2 4 3 3" xfId="4594"/>
    <cellStyle name="Percent 2 4 3 3 2" xfId="4595"/>
    <cellStyle name="Percent 2 4 3 3 2 2" xfId="4596"/>
    <cellStyle name="Percent 2 4 3 3 2 2 2" xfId="9236"/>
    <cellStyle name="Percent 2 4 3 3 2 3" xfId="9235"/>
    <cellStyle name="Percent 2 4 3 3 3" xfId="4597"/>
    <cellStyle name="Percent 2 4 3 3 3 2" xfId="4598"/>
    <cellStyle name="Percent 2 4 3 3 3 2 2" xfId="9238"/>
    <cellStyle name="Percent 2 4 3 3 3 3" xfId="9237"/>
    <cellStyle name="Percent 2 4 3 3 4" xfId="4599"/>
    <cellStyle name="Percent 2 4 3 3 4 2" xfId="9239"/>
    <cellStyle name="Percent 2 4 3 3 5" xfId="9234"/>
    <cellStyle name="Percent 2 4 3 3 6" xfId="12303"/>
    <cellStyle name="Percent 2 4 3 3 7" xfId="11579"/>
    <cellStyle name="Percent 2 4 3 4" xfId="4600"/>
    <cellStyle name="Percent 2 4 3 4 2" xfId="4601"/>
    <cellStyle name="Percent 2 4 3 4 2 2" xfId="9241"/>
    <cellStyle name="Percent 2 4 3 4 3" xfId="9240"/>
    <cellStyle name="Percent 2 4 3 4 4" xfId="16651"/>
    <cellStyle name="Percent 2 4 3 4 5" xfId="17496"/>
    <cellStyle name="Percent 2 4 3 5" xfId="4602"/>
    <cellStyle name="Percent 2 4 3 5 2" xfId="4603"/>
    <cellStyle name="Percent 2 4 3 5 2 2" xfId="9243"/>
    <cellStyle name="Percent 2 4 3 5 3" xfId="9242"/>
    <cellStyle name="Percent 2 4 3 5 4" xfId="16763"/>
    <cellStyle name="Percent 2 4 3 5 5" xfId="17519"/>
    <cellStyle name="Percent 2 4 3 6" xfId="4604"/>
    <cellStyle name="Percent 2 4 3 6 2" xfId="9244"/>
    <cellStyle name="Percent 2 4 3 6 3" xfId="17243"/>
    <cellStyle name="Percent 2 4 3 6 4" xfId="17640"/>
    <cellStyle name="Percent 2 4 3 7" xfId="9227"/>
    <cellStyle name="Percent 2 4 3 7 2" xfId="11998"/>
    <cellStyle name="Percent 2 4 3 7 3" xfId="11757"/>
    <cellStyle name="Percent 2 4 3 8" xfId="11665"/>
    <cellStyle name="Percent 2 4 3 9" xfId="13069"/>
    <cellStyle name="Percent 2 4 4" xfId="4605"/>
    <cellStyle name="Percent 2 4 4 2" xfId="4606"/>
    <cellStyle name="Percent 2 4 4 2 2" xfId="4607"/>
    <cellStyle name="Percent 2 4 4 2 2 2" xfId="9247"/>
    <cellStyle name="Percent 2 4 4 2 2 3" xfId="16180"/>
    <cellStyle name="Percent 2 4 4 2 2 4" xfId="17467"/>
    <cellStyle name="Percent 2 4 4 2 3" xfId="9246"/>
    <cellStyle name="Percent 2 4 4 2 3 2" xfId="17172"/>
    <cellStyle name="Percent 2 4 4 2 3 3" xfId="17615"/>
    <cellStyle name="Percent 2 4 4 2 4" xfId="12342"/>
    <cellStyle name="Percent 2 4 4 2 4 2" xfId="17107"/>
    <cellStyle name="Percent 2 4 4 2 4 3" xfId="17605"/>
    <cellStyle name="Percent 2 4 4 2 5" xfId="17022"/>
    <cellStyle name="Percent 2 4 4 2 6" xfId="12299"/>
    <cellStyle name="Percent 2 4 4 2 7" xfId="17146"/>
    <cellStyle name="Percent 2 4 4 2 8" xfId="13090"/>
    <cellStyle name="Percent 2 4 4 3" xfId="4608"/>
    <cellStyle name="Percent 2 4 4 3 2" xfId="4609"/>
    <cellStyle name="Percent 2 4 4 3 2 2" xfId="9249"/>
    <cellStyle name="Percent 2 4 4 3 3" xfId="9248"/>
    <cellStyle name="Percent 2 4 4 3 4" xfId="12049"/>
    <cellStyle name="Percent 2 4 4 3 5" xfId="15926"/>
    <cellStyle name="Percent 2 4 4 4" xfId="4610"/>
    <cellStyle name="Percent 2 4 4 4 2" xfId="9250"/>
    <cellStyle name="Percent 2 4 4 4 3" xfId="16798"/>
    <cellStyle name="Percent 2 4 4 4 4" xfId="17528"/>
    <cellStyle name="Percent 2 4 4 5" xfId="9245"/>
    <cellStyle name="Percent 2 4 4 5 2" xfId="12358"/>
    <cellStyle name="Percent 2 4 4 5 3" xfId="11568"/>
    <cellStyle name="Percent 2 4 4 6" xfId="16898"/>
    <cellStyle name="Percent 2 4 4 7" xfId="16797"/>
    <cellStyle name="Percent 2 4 5" xfId="4611"/>
    <cellStyle name="Percent 2 4 5 2" xfId="4612"/>
    <cellStyle name="Percent 2 4 5 2 2" xfId="4613"/>
    <cellStyle name="Percent 2 4 5 2 2 2" xfId="9253"/>
    <cellStyle name="Percent 2 4 5 2 3" xfId="9252"/>
    <cellStyle name="Percent 2 4 5 3" xfId="4614"/>
    <cellStyle name="Percent 2 4 5 3 2" xfId="4615"/>
    <cellStyle name="Percent 2 4 5 3 2 2" xfId="9255"/>
    <cellStyle name="Percent 2 4 5 3 3" xfId="9254"/>
    <cellStyle name="Percent 2 4 5 4" xfId="4616"/>
    <cellStyle name="Percent 2 4 5 4 2" xfId="9256"/>
    <cellStyle name="Percent 2 4 5 5" xfId="9251"/>
    <cellStyle name="Percent 2 4 6" xfId="4617"/>
    <cellStyle name="Percent 2 4 6 2" xfId="4618"/>
    <cellStyle name="Percent 2 4 6 2 2" xfId="9258"/>
    <cellStyle name="Percent 2 4 6 3" xfId="9257"/>
    <cellStyle name="Percent 2 4 7" xfId="4619"/>
    <cellStyle name="Percent 2 4 7 2" xfId="4620"/>
    <cellStyle name="Percent 2 4 7 2 2" xfId="9260"/>
    <cellStyle name="Percent 2 4 7 3" xfId="9259"/>
    <cellStyle name="Percent 2 4 8" xfId="4621"/>
    <cellStyle name="Percent 2 4 8 2" xfId="9261"/>
    <cellStyle name="Percent 2 4 9" xfId="9190"/>
    <cellStyle name="Percent 2 40" xfId="26897"/>
    <cellStyle name="Percent 2 41" xfId="28313"/>
    <cellStyle name="Percent 2 42" xfId="30915"/>
    <cellStyle name="Percent 2 43" xfId="32165"/>
    <cellStyle name="Percent 2 5" xfId="162"/>
    <cellStyle name="Percent 2 5 10" xfId="16524"/>
    <cellStyle name="Percent 2 5 11" xfId="15196"/>
    <cellStyle name="Percent 2 5 11 2" xfId="21077"/>
    <cellStyle name="Percent 2 5 12" xfId="16038"/>
    <cellStyle name="Percent 2 5 13" xfId="16327"/>
    <cellStyle name="Percent 2 5 14" xfId="16083"/>
    <cellStyle name="Percent 2 5 15" xfId="17879"/>
    <cellStyle name="Percent 2 5 16" xfId="27147"/>
    <cellStyle name="Percent 2 5 17" xfId="28418"/>
    <cellStyle name="Percent 2 5 18" xfId="31173"/>
    <cellStyle name="Percent 2 5 19" xfId="31957"/>
    <cellStyle name="Percent 2 5 2" xfId="219"/>
    <cellStyle name="Percent 2 5 2 10" xfId="17278"/>
    <cellStyle name="Percent 2 5 2 2" xfId="492"/>
    <cellStyle name="Percent 2 5 2 2 10" xfId="13369"/>
    <cellStyle name="Percent 2 5 2 2 2" xfId="4622"/>
    <cellStyle name="Percent 2 5 2 2 2 2" xfId="4623"/>
    <cellStyle name="Percent 2 5 2 2 2 2 2" xfId="4624"/>
    <cellStyle name="Percent 2 5 2 2 2 2 2 2" xfId="9267"/>
    <cellStyle name="Percent 2 5 2 2 2 2 3" xfId="9266"/>
    <cellStyle name="Percent 2 5 2 2 2 3" xfId="4625"/>
    <cellStyle name="Percent 2 5 2 2 2 3 2" xfId="4626"/>
    <cellStyle name="Percent 2 5 2 2 2 3 2 2" xfId="9269"/>
    <cellStyle name="Percent 2 5 2 2 2 3 3" xfId="9268"/>
    <cellStyle name="Percent 2 5 2 2 2 4" xfId="4627"/>
    <cellStyle name="Percent 2 5 2 2 2 4 2" xfId="9270"/>
    <cellStyle name="Percent 2 5 2 2 2 5" xfId="9265"/>
    <cellStyle name="Percent 2 5 2 2 3" xfId="4628"/>
    <cellStyle name="Percent 2 5 2 2 3 2" xfId="4629"/>
    <cellStyle name="Percent 2 5 2 2 3 2 2" xfId="4630"/>
    <cellStyle name="Percent 2 5 2 2 3 2 2 2" xfId="9273"/>
    <cellStyle name="Percent 2 5 2 2 3 2 3" xfId="9272"/>
    <cellStyle name="Percent 2 5 2 2 3 3" xfId="4631"/>
    <cellStyle name="Percent 2 5 2 2 3 3 2" xfId="4632"/>
    <cellStyle name="Percent 2 5 2 2 3 3 2 2" xfId="9275"/>
    <cellStyle name="Percent 2 5 2 2 3 3 3" xfId="9274"/>
    <cellStyle name="Percent 2 5 2 2 3 4" xfId="4633"/>
    <cellStyle name="Percent 2 5 2 2 3 4 2" xfId="9276"/>
    <cellStyle name="Percent 2 5 2 2 3 5" xfId="9271"/>
    <cellStyle name="Percent 2 5 2 2 4" xfId="4634"/>
    <cellStyle name="Percent 2 5 2 2 4 2" xfId="4635"/>
    <cellStyle name="Percent 2 5 2 2 4 2 2" xfId="9278"/>
    <cellStyle name="Percent 2 5 2 2 4 3" xfId="9277"/>
    <cellStyle name="Percent 2 5 2 2 5" xfId="4636"/>
    <cellStyle name="Percent 2 5 2 2 5 2" xfId="4637"/>
    <cellStyle name="Percent 2 5 2 2 5 2 2" xfId="9280"/>
    <cellStyle name="Percent 2 5 2 2 5 3" xfId="9279"/>
    <cellStyle name="Percent 2 5 2 2 6" xfId="4638"/>
    <cellStyle name="Percent 2 5 2 2 6 2" xfId="9281"/>
    <cellStyle name="Percent 2 5 2 2 7" xfId="9264"/>
    <cellStyle name="Percent 2 5 2 2 8" xfId="11567"/>
    <cellStyle name="Percent 2 5 2 2 8 2" xfId="15278"/>
    <cellStyle name="Percent 2 5 2 2 8 3" xfId="17438"/>
    <cellStyle name="Percent 2 5 2 2 9" xfId="17162"/>
    <cellStyle name="Percent 2 5 2 3" xfId="4639"/>
    <cellStyle name="Percent 2 5 2 3 2" xfId="4640"/>
    <cellStyle name="Percent 2 5 2 3 2 2" xfId="4641"/>
    <cellStyle name="Percent 2 5 2 3 2 2 2" xfId="9284"/>
    <cellStyle name="Percent 2 5 2 3 2 3" xfId="9283"/>
    <cellStyle name="Percent 2 5 2 3 3" xfId="4642"/>
    <cellStyle name="Percent 2 5 2 3 3 2" xfId="4643"/>
    <cellStyle name="Percent 2 5 2 3 3 2 2" xfId="9286"/>
    <cellStyle name="Percent 2 5 2 3 3 3" xfId="9285"/>
    <cellStyle name="Percent 2 5 2 3 4" xfId="4644"/>
    <cellStyle name="Percent 2 5 2 3 4 2" xfId="9287"/>
    <cellStyle name="Percent 2 5 2 3 5" xfId="9282"/>
    <cellStyle name="Percent 2 5 2 3 6" xfId="12059"/>
    <cellStyle name="Percent 2 5 2 3 6 2" xfId="16927"/>
    <cellStyle name="Percent 2 5 2 3 6 3" xfId="17564"/>
    <cellStyle name="Percent 2 5 2 3 7" xfId="12601"/>
    <cellStyle name="Percent 2 5 2 3 8" xfId="17171"/>
    <cellStyle name="Percent 2 5 2 3 9" xfId="11786"/>
    <cellStyle name="Percent 2 5 2 4" xfId="4645"/>
    <cellStyle name="Percent 2 5 2 4 2" xfId="4646"/>
    <cellStyle name="Percent 2 5 2 4 2 2" xfId="4647"/>
    <cellStyle name="Percent 2 5 2 4 2 2 2" xfId="9290"/>
    <cellStyle name="Percent 2 5 2 4 2 3" xfId="9289"/>
    <cellStyle name="Percent 2 5 2 4 3" xfId="4648"/>
    <cellStyle name="Percent 2 5 2 4 3 2" xfId="4649"/>
    <cellStyle name="Percent 2 5 2 4 3 2 2" xfId="9292"/>
    <cellStyle name="Percent 2 5 2 4 3 3" xfId="9291"/>
    <cellStyle name="Percent 2 5 2 4 4" xfId="4650"/>
    <cellStyle name="Percent 2 5 2 4 4 2" xfId="9293"/>
    <cellStyle name="Percent 2 5 2 4 5" xfId="9288"/>
    <cellStyle name="Percent 2 5 2 4 6" xfId="21420"/>
    <cellStyle name="Percent 2 5 2 5" xfId="4651"/>
    <cellStyle name="Percent 2 5 2 5 2" xfId="4652"/>
    <cellStyle name="Percent 2 5 2 5 2 2" xfId="9295"/>
    <cellStyle name="Percent 2 5 2 5 3" xfId="9294"/>
    <cellStyle name="Percent 2 5 2 5 4" xfId="21666"/>
    <cellStyle name="Percent 2 5 2 6" xfId="4653"/>
    <cellStyle name="Percent 2 5 2 6 2" xfId="4654"/>
    <cellStyle name="Percent 2 5 2 6 2 2" xfId="9297"/>
    <cellStyle name="Percent 2 5 2 6 3" xfId="9296"/>
    <cellStyle name="Percent 2 5 2 6 4" xfId="12143"/>
    <cellStyle name="Percent 2 5 2 6 5" xfId="11582"/>
    <cellStyle name="Percent 2 5 2 7" xfId="4655"/>
    <cellStyle name="Percent 2 5 2 7 2" xfId="9298"/>
    <cellStyle name="Percent 2 5 2 7 3" xfId="17204"/>
    <cellStyle name="Percent 2 5 2 7 4" xfId="17624"/>
    <cellStyle name="Percent 2 5 2 8" xfId="9263"/>
    <cellStyle name="Percent 2 5 2 8 2" xfId="11999"/>
    <cellStyle name="Percent 2 5 2 8 3" xfId="11881"/>
    <cellStyle name="Percent 2 5 2 9" xfId="13585"/>
    <cellStyle name="Percent 2 5 3" xfId="491"/>
    <cellStyle name="Percent 2 5 3 2" xfId="4656"/>
    <cellStyle name="Percent 2 5 3 2 2" xfId="4657"/>
    <cellStyle name="Percent 2 5 3 2 2 2" xfId="4658"/>
    <cellStyle name="Percent 2 5 3 2 2 2 2" xfId="9302"/>
    <cellStyle name="Percent 2 5 3 2 2 3" xfId="9301"/>
    <cellStyle name="Percent 2 5 3 2 3" xfId="4659"/>
    <cellStyle name="Percent 2 5 3 2 3 2" xfId="4660"/>
    <cellStyle name="Percent 2 5 3 2 3 2 2" xfId="9304"/>
    <cellStyle name="Percent 2 5 3 2 3 3" xfId="9303"/>
    <cellStyle name="Percent 2 5 3 2 4" xfId="4661"/>
    <cellStyle name="Percent 2 5 3 2 4 2" xfId="9305"/>
    <cellStyle name="Percent 2 5 3 2 5" xfId="9300"/>
    <cellStyle name="Percent 2 5 3 2 6" xfId="12296"/>
    <cellStyle name="Percent 2 5 3 2 7" xfId="17098"/>
    <cellStyle name="Percent 2 5 3 3" xfId="4662"/>
    <cellStyle name="Percent 2 5 3 3 2" xfId="4663"/>
    <cellStyle name="Percent 2 5 3 3 2 2" xfId="4664"/>
    <cellStyle name="Percent 2 5 3 3 2 2 2" xfId="9308"/>
    <cellStyle name="Percent 2 5 3 3 2 3" xfId="9307"/>
    <cellStyle name="Percent 2 5 3 3 3" xfId="4665"/>
    <cellStyle name="Percent 2 5 3 3 3 2" xfId="4666"/>
    <cellStyle name="Percent 2 5 3 3 3 2 2" xfId="9310"/>
    <cellStyle name="Percent 2 5 3 3 3 3" xfId="9309"/>
    <cellStyle name="Percent 2 5 3 3 4" xfId="4667"/>
    <cellStyle name="Percent 2 5 3 3 4 2" xfId="9311"/>
    <cellStyle name="Percent 2 5 3 3 5" xfId="9306"/>
    <cellStyle name="Percent 2 5 3 3 6" xfId="13974"/>
    <cellStyle name="Percent 2 5 3 3 7" xfId="17391"/>
    <cellStyle name="Percent 2 5 3 4" xfId="4668"/>
    <cellStyle name="Percent 2 5 3 4 2" xfId="4669"/>
    <cellStyle name="Percent 2 5 3 4 2 2" xfId="9313"/>
    <cellStyle name="Percent 2 5 3 4 3" xfId="9312"/>
    <cellStyle name="Percent 2 5 3 4 4" xfId="16971"/>
    <cellStyle name="Percent 2 5 3 4 5" xfId="17577"/>
    <cellStyle name="Percent 2 5 3 5" xfId="4670"/>
    <cellStyle name="Percent 2 5 3 5 2" xfId="4671"/>
    <cellStyle name="Percent 2 5 3 5 2 2" xfId="9315"/>
    <cellStyle name="Percent 2 5 3 5 3" xfId="9314"/>
    <cellStyle name="Percent 2 5 3 5 4" xfId="16841"/>
    <cellStyle name="Percent 2 5 3 5 5" xfId="17546"/>
    <cellStyle name="Percent 2 5 3 6" xfId="4672"/>
    <cellStyle name="Percent 2 5 3 6 2" xfId="9316"/>
    <cellStyle name="Percent 2 5 3 6 3" xfId="17239"/>
    <cellStyle name="Percent 2 5 3 6 4" xfId="17637"/>
    <cellStyle name="Percent 2 5 3 7" xfId="9299"/>
    <cellStyle name="Percent 2 5 3 7 2" xfId="16835"/>
    <cellStyle name="Percent 2 5 3 7 3" xfId="17542"/>
    <cellStyle name="Percent 2 5 4" xfId="4673"/>
    <cellStyle name="Percent 2 5 4 2" xfId="4674"/>
    <cellStyle name="Percent 2 5 4 2 2" xfId="4675"/>
    <cellStyle name="Percent 2 5 4 2 2 2" xfId="9319"/>
    <cellStyle name="Percent 2 5 4 2 3" xfId="9318"/>
    <cellStyle name="Percent 2 5 4 2 4" xfId="12350"/>
    <cellStyle name="Percent 2 5 4 2 5" xfId="12797"/>
    <cellStyle name="Percent 2 5 4 3" xfId="4676"/>
    <cellStyle name="Percent 2 5 4 3 2" xfId="4677"/>
    <cellStyle name="Percent 2 5 4 3 2 2" xfId="9321"/>
    <cellStyle name="Percent 2 5 4 3 3" xfId="9320"/>
    <cellStyle name="Percent 2 5 4 3 4" xfId="11993"/>
    <cellStyle name="Percent 2 5 4 3 5" xfId="11506"/>
    <cellStyle name="Percent 2 5 4 4" xfId="4678"/>
    <cellStyle name="Percent 2 5 4 4 2" xfId="9322"/>
    <cellStyle name="Percent 2 5 4 4 3" xfId="16959"/>
    <cellStyle name="Percent 2 5 4 4 4" xfId="17573"/>
    <cellStyle name="Percent 2 5 4 5" xfId="9317"/>
    <cellStyle name="Percent 2 5 4 5 2" xfId="12919"/>
    <cellStyle name="Percent 2 5 4 5 3" xfId="17325"/>
    <cellStyle name="Percent 2 5 4 6" xfId="16853"/>
    <cellStyle name="Percent 2 5 4 7" xfId="16988"/>
    <cellStyle name="Percent 2 5 5" xfId="4679"/>
    <cellStyle name="Percent 2 5 5 2" xfId="4680"/>
    <cellStyle name="Percent 2 5 5 2 2" xfId="4681"/>
    <cellStyle name="Percent 2 5 5 2 2 2" xfId="9325"/>
    <cellStyle name="Percent 2 5 5 2 3" xfId="9324"/>
    <cellStyle name="Percent 2 5 5 3" xfId="4682"/>
    <cellStyle name="Percent 2 5 5 3 2" xfId="4683"/>
    <cellStyle name="Percent 2 5 5 3 2 2" xfId="9327"/>
    <cellStyle name="Percent 2 5 5 3 3" xfId="9326"/>
    <cellStyle name="Percent 2 5 5 4" xfId="4684"/>
    <cellStyle name="Percent 2 5 5 4 2" xfId="9328"/>
    <cellStyle name="Percent 2 5 5 5" xfId="9323"/>
    <cellStyle name="Percent 2 5 6" xfId="4685"/>
    <cellStyle name="Percent 2 5 6 2" xfId="4686"/>
    <cellStyle name="Percent 2 5 6 2 2" xfId="9330"/>
    <cellStyle name="Percent 2 5 6 3" xfId="9329"/>
    <cellStyle name="Percent 2 5 7" xfId="4687"/>
    <cellStyle name="Percent 2 5 7 2" xfId="4688"/>
    <cellStyle name="Percent 2 5 7 2 2" xfId="9332"/>
    <cellStyle name="Percent 2 5 7 2 3" xfId="14723"/>
    <cellStyle name="Percent 2 5 7 2 4" xfId="17412"/>
    <cellStyle name="Percent 2 5 7 3" xfId="9331"/>
    <cellStyle name="Percent 2 5 7 3 2" xfId="16090"/>
    <cellStyle name="Percent 2 5 7 3 3" xfId="17463"/>
    <cellStyle name="Percent 2 5 8" xfId="4689"/>
    <cellStyle name="Percent 2 5 8 2" xfId="9333"/>
    <cellStyle name="Percent 2 5 9" xfId="9262"/>
    <cellStyle name="Percent 2 6" xfId="188"/>
    <cellStyle name="Percent 2 6 10" xfId="16502"/>
    <cellStyle name="Percent 2 6 10 2" xfId="21110"/>
    <cellStyle name="Percent 2 6 11" xfId="15557"/>
    <cellStyle name="Percent 2 6 12" xfId="16416"/>
    <cellStyle name="Percent 2 6 13" xfId="18321"/>
    <cellStyle name="Percent 2 6 14" xfId="27585"/>
    <cellStyle name="Percent 2 6 15" xfId="29387"/>
    <cellStyle name="Percent 2 6 16" xfId="31607"/>
    <cellStyle name="Percent 2 6 17" xfId="34718"/>
    <cellStyle name="Percent 2 6 2" xfId="493"/>
    <cellStyle name="Percent 2 6 2 2" xfId="4690"/>
    <cellStyle name="Percent 2 6 2 2 2" xfId="4691"/>
    <cellStyle name="Percent 2 6 2 2 2 2" xfId="4692"/>
    <cellStyle name="Percent 2 6 2 2 2 2 2" xfId="9338"/>
    <cellStyle name="Percent 2 6 2 2 2 3" xfId="9337"/>
    <cellStyle name="Percent 2 6 2 2 3" xfId="4693"/>
    <cellStyle name="Percent 2 6 2 2 3 2" xfId="4694"/>
    <cellStyle name="Percent 2 6 2 2 3 2 2" xfId="9340"/>
    <cellStyle name="Percent 2 6 2 2 3 3" xfId="9339"/>
    <cellStyle name="Percent 2 6 2 2 4" xfId="4695"/>
    <cellStyle name="Percent 2 6 2 2 4 2" xfId="9341"/>
    <cellStyle name="Percent 2 6 2 2 5" xfId="9336"/>
    <cellStyle name="Percent 2 6 2 2 6" xfId="11657"/>
    <cellStyle name="Percent 2 6 2 2 6 2" xfId="17233"/>
    <cellStyle name="Percent 2 6 2 2 6 3" xfId="17634"/>
    <cellStyle name="Percent 2 6 2 2 7" xfId="12001"/>
    <cellStyle name="Percent 2 6 2 2 8" xfId="12367"/>
    <cellStyle name="Percent 2 6 2 3" xfId="4696"/>
    <cellStyle name="Percent 2 6 2 3 2" xfId="4697"/>
    <cellStyle name="Percent 2 6 2 3 2 2" xfId="4698"/>
    <cellStyle name="Percent 2 6 2 3 2 2 2" xfId="9344"/>
    <cellStyle name="Percent 2 6 2 3 2 3" xfId="9343"/>
    <cellStyle name="Percent 2 6 2 3 3" xfId="4699"/>
    <cellStyle name="Percent 2 6 2 3 3 2" xfId="4700"/>
    <cellStyle name="Percent 2 6 2 3 3 2 2" xfId="9346"/>
    <cellStyle name="Percent 2 6 2 3 3 3" xfId="9345"/>
    <cellStyle name="Percent 2 6 2 3 4" xfId="4701"/>
    <cellStyle name="Percent 2 6 2 3 4 2" xfId="9347"/>
    <cellStyle name="Percent 2 6 2 3 5" xfId="9342"/>
    <cellStyle name="Percent 2 6 2 4" xfId="4702"/>
    <cellStyle name="Percent 2 6 2 4 2" xfId="4703"/>
    <cellStyle name="Percent 2 6 2 4 2 2" xfId="9349"/>
    <cellStyle name="Percent 2 6 2 4 3" xfId="9348"/>
    <cellStyle name="Percent 2 6 2 5" xfId="4704"/>
    <cellStyle name="Percent 2 6 2 5 2" xfId="4705"/>
    <cellStyle name="Percent 2 6 2 5 2 2" xfId="9351"/>
    <cellStyle name="Percent 2 6 2 5 3" xfId="9350"/>
    <cellStyle name="Percent 2 6 2 6" xfId="4706"/>
    <cellStyle name="Percent 2 6 2 6 2" xfId="9352"/>
    <cellStyle name="Percent 2 6 2 7" xfId="9335"/>
    <cellStyle name="Percent 2 6 3" xfId="4707"/>
    <cellStyle name="Percent 2 6 3 2" xfId="4708"/>
    <cellStyle name="Percent 2 6 3 2 2" xfId="4709"/>
    <cellStyle name="Percent 2 6 3 2 2 2" xfId="9355"/>
    <cellStyle name="Percent 2 6 3 2 3" xfId="9354"/>
    <cellStyle name="Percent 2 6 3 3" xfId="4710"/>
    <cellStyle name="Percent 2 6 3 3 2" xfId="4711"/>
    <cellStyle name="Percent 2 6 3 3 2 2" xfId="9357"/>
    <cellStyle name="Percent 2 6 3 3 3" xfId="9356"/>
    <cellStyle name="Percent 2 6 3 4" xfId="4712"/>
    <cellStyle name="Percent 2 6 3 4 2" xfId="9358"/>
    <cellStyle name="Percent 2 6 3 5" xfId="9353"/>
    <cellStyle name="Percent 2 6 4" xfId="4713"/>
    <cellStyle name="Percent 2 6 4 2" xfId="4714"/>
    <cellStyle name="Percent 2 6 4 2 2" xfId="4715"/>
    <cellStyle name="Percent 2 6 4 2 2 2" xfId="9361"/>
    <cellStyle name="Percent 2 6 4 2 3" xfId="9360"/>
    <cellStyle name="Percent 2 6 4 3" xfId="4716"/>
    <cellStyle name="Percent 2 6 4 3 2" xfId="4717"/>
    <cellStyle name="Percent 2 6 4 3 2 2" xfId="9363"/>
    <cellStyle name="Percent 2 6 4 3 3" xfId="9362"/>
    <cellStyle name="Percent 2 6 4 4" xfId="4718"/>
    <cellStyle name="Percent 2 6 4 4 2" xfId="9364"/>
    <cellStyle name="Percent 2 6 4 5" xfId="9359"/>
    <cellStyle name="Percent 2 6 5" xfId="4719"/>
    <cellStyle name="Percent 2 6 5 2" xfId="4720"/>
    <cellStyle name="Percent 2 6 5 2 2" xfId="9366"/>
    <cellStyle name="Percent 2 6 5 3" xfId="9365"/>
    <cellStyle name="Percent 2 6 6" xfId="4721"/>
    <cellStyle name="Percent 2 6 6 2" xfId="4722"/>
    <cellStyle name="Percent 2 6 6 2 2" xfId="9368"/>
    <cellStyle name="Percent 2 6 6 2 3" xfId="14739"/>
    <cellStyle name="Percent 2 6 6 2 4" xfId="17418"/>
    <cellStyle name="Percent 2 6 6 3" xfId="9367"/>
    <cellStyle name="Percent 2 6 6 3 2" xfId="16102"/>
    <cellStyle name="Percent 2 6 6 3 3" xfId="17464"/>
    <cellStyle name="Percent 2 6 7" xfId="4723"/>
    <cellStyle name="Percent 2 6 7 2" xfId="9369"/>
    <cellStyle name="Percent 2 6 8" xfId="9334"/>
    <cellStyle name="Percent 2 6 9" xfId="15985"/>
    <cellStyle name="Percent 2 7" xfId="257"/>
    <cellStyle name="Percent 2 7 10" xfId="15760"/>
    <cellStyle name="Percent 2 7 2" xfId="4724"/>
    <cellStyle name="Percent 2 7 2 2" xfId="4725"/>
    <cellStyle name="Percent 2 7 2 2 2" xfId="4726"/>
    <cellStyle name="Percent 2 7 2 2 2 2" xfId="9373"/>
    <cellStyle name="Percent 2 7 2 2 3" xfId="9372"/>
    <cellStyle name="Percent 2 7 2 3" xfId="4727"/>
    <cellStyle name="Percent 2 7 2 3 2" xfId="4728"/>
    <cellStyle name="Percent 2 7 2 3 2 2" xfId="9375"/>
    <cellStyle name="Percent 2 7 2 3 3" xfId="9374"/>
    <cellStyle name="Percent 2 7 2 4" xfId="4729"/>
    <cellStyle name="Percent 2 7 2 4 2" xfId="9376"/>
    <cellStyle name="Percent 2 7 2 5" xfId="9371"/>
    <cellStyle name="Percent 2 7 3" xfId="4730"/>
    <cellStyle name="Percent 2 7 3 2" xfId="4731"/>
    <cellStyle name="Percent 2 7 3 2 2" xfId="4732"/>
    <cellStyle name="Percent 2 7 3 2 2 2" xfId="9379"/>
    <cellStyle name="Percent 2 7 3 2 3" xfId="9378"/>
    <cellStyle name="Percent 2 7 3 3" xfId="4733"/>
    <cellStyle name="Percent 2 7 3 3 2" xfId="4734"/>
    <cellStyle name="Percent 2 7 3 3 2 2" xfId="9381"/>
    <cellStyle name="Percent 2 7 3 3 3" xfId="9380"/>
    <cellStyle name="Percent 2 7 3 4" xfId="4735"/>
    <cellStyle name="Percent 2 7 3 4 2" xfId="9382"/>
    <cellStyle name="Percent 2 7 3 5" xfId="9377"/>
    <cellStyle name="Percent 2 7 4" xfId="4736"/>
    <cellStyle name="Percent 2 7 4 2" xfId="4737"/>
    <cellStyle name="Percent 2 7 4 2 2" xfId="9384"/>
    <cellStyle name="Percent 2 7 4 3" xfId="9383"/>
    <cellStyle name="Percent 2 7 5" xfId="4738"/>
    <cellStyle name="Percent 2 7 5 2" xfId="4739"/>
    <cellStyle name="Percent 2 7 5 2 2" xfId="9386"/>
    <cellStyle name="Percent 2 7 5 3" xfId="9385"/>
    <cellStyle name="Percent 2 7 6" xfId="4740"/>
    <cellStyle name="Percent 2 7 6 2" xfId="9387"/>
    <cellStyle name="Percent 2 7 7" xfId="9370"/>
    <cellStyle name="Percent 2 7 8" xfId="14273"/>
    <cellStyle name="Percent 2 7 9" xfId="16071"/>
    <cellStyle name="Percent 2 8" xfId="290"/>
    <cellStyle name="Percent 2 8 10" xfId="15884"/>
    <cellStyle name="Percent 2 8 2" xfId="4741"/>
    <cellStyle name="Percent 2 8 2 2" xfId="4742"/>
    <cellStyle name="Percent 2 8 2 2 2" xfId="9390"/>
    <cellStyle name="Percent 2 8 2 3" xfId="9389"/>
    <cellStyle name="Percent 2 8 2 4" xfId="21673"/>
    <cellStyle name="Percent 2 8 3" xfId="4743"/>
    <cellStyle name="Percent 2 8 3 2" xfId="4744"/>
    <cellStyle name="Percent 2 8 3 2 2" xfId="9392"/>
    <cellStyle name="Percent 2 8 3 3" xfId="9391"/>
    <cellStyle name="Percent 2 8 4" xfId="4745"/>
    <cellStyle name="Percent 2 8 4 2" xfId="9393"/>
    <cellStyle name="Percent 2 8 4 3" xfId="15511"/>
    <cellStyle name="Percent 2 8 5" xfId="9388"/>
    <cellStyle name="Percent 2 8 6" xfId="12868"/>
    <cellStyle name="Percent 2 8 7" xfId="15211"/>
    <cellStyle name="Percent 2 8 8" xfId="16254"/>
    <cellStyle name="Percent 2 8 9" xfId="16193"/>
    <cellStyle name="Percent 2 9" xfId="313"/>
    <cellStyle name="Percent 2 9 2" xfId="631"/>
    <cellStyle name="Percent 2 9 2 2" xfId="643"/>
    <cellStyle name="Percent 2 9 2 2 2" xfId="9395"/>
    <cellStyle name="Percent 2 9 2 3" xfId="4746"/>
    <cellStyle name="Percent 2 9 2 4" xfId="5230"/>
    <cellStyle name="Percent 2 9 2 5" xfId="5116"/>
    <cellStyle name="Percent 2 9 2 6" xfId="11634"/>
    <cellStyle name="Percent 2 9 2 7" xfId="11731"/>
    <cellStyle name="Percent 2 9 3" xfId="4747"/>
    <cellStyle name="Percent 2 9 3 2" xfId="4748"/>
    <cellStyle name="Percent 2 9 3 2 2" xfId="9397"/>
    <cellStyle name="Percent 2 9 3 3" xfId="9396"/>
    <cellStyle name="Percent 2 9 4" xfId="4749"/>
    <cellStyle name="Percent 2 9 4 2" xfId="9398"/>
    <cellStyle name="Percent 2 9 5" xfId="9394"/>
    <cellStyle name="Percent 2 9 6" xfId="16520"/>
    <cellStyle name="Percent 20" xfId="5109"/>
    <cellStyle name="Percent 21" xfId="9669"/>
    <cellStyle name="Percent 22" xfId="9680"/>
    <cellStyle name="Percent 23" xfId="9675"/>
    <cellStyle name="Percent 24" xfId="9681"/>
    <cellStyle name="Percent 25" xfId="9699"/>
    <cellStyle name="Percent 26" xfId="9781"/>
    <cellStyle name="Percent 27" xfId="9698"/>
    <cellStyle name="Percent 28" xfId="9779"/>
    <cellStyle name="Percent 29" xfId="9851"/>
    <cellStyle name="Percent 3" xfId="135"/>
    <cellStyle name="Percent 3 10" xfId="16933"/>
    <cellStyle name="Percent 3 10 2" xfId="19060"/>
    <cellStyle name="Percent 3 10 3" xfId="28301"/>
    <cellStyle name="Percent 3 10 4" xfId="30034"/>
    <cellStyle name="Percent 3 10 5" xfId="32314"/>
    <cellStyle name="Percent 3 10 6" xfId="35365"/>
    <cellStyle name="Percent 3 11" xfId="18984"/>
    <cellStyle name="Percent 3 12" xfId="19075"/>
    <cellStyle name="Percent 3 13" xfId="19094"/>
    <cellStyle name="Percent 3 14" xfId="19165"/>
    <cellStyle name="Percent 3 15" xfId="19141"/>
    <cellStyle name="Percent 3 16" xfId="19601"/>
    <cellStyle name="Percent 3 17" xfId="19553"/>
    <cellStyle name="Percent 3 18" xfId="19676"/>
    <cellStyle name="Percent 3 19" xfId="19508"/>
    <cellStyle name="Percent 3 2" xfId="148"/>
    <cellStyle name="Percent 3 2 10" xfId="19095"/>
    <cellStyle name="Percent 3 2 11" xfId="19166"/>
    <cellStyle name="Percent 3 2 12" xfId="19185"/>
    <cellStyle name="Percent 3 2 13" xfId="19602"/>
    <cellStyle name="Percent 3 2 14" xfId="19696"/>
    <cellStyle name="Percent 3 2 15" xfId="19632"/>
    <cellStyle name="Percent 3 2 16" xfId="19629"/>
    <cellStyle name="Percent 3 2 17" xfId="33460"/>
    <cellStyle name="Percent 3 2 18" xfId="33316"/>
    <cellStyle name="Percent 3 2 19" xfId="33487"/>
    <cellStyle name="Percent 3 2 2" xfId="11261"/>
    <cellStyle name="Percent 3 2 2 10" xfId="28330"/>
    <cellStyle name="Percent 3 2 2 11" xfId="31174"/>
    <cellStyle name="Percent 3 2 2 12" xfId="31588"/>
    <cellStyle name="Percent 3 2 2 2" xfId="11262"/>
    <cellStyle name="Percent 3 2 2 3" xfId="15034"/>
    <cellStyle name="Percent 3 2 2 4" xfId="16985"/>
    <cellStyle name="Percent 3 2 2 5" xfId="16752"/>
    <cellStyle name="Percent 3 2 2 6" xfId="16936"/>
    <cellStyle name="Percent 3 2 2 7" xfId="16765"/>
    <cellStyle name="Percent 3 2 2 8" xfId="17169"/>
    <cellStyle name="Percent 3 2 2 9" xfId="27148"/>
    <cellStyle name="Percent 3 2 20" xfId="33658"/>
    <cellStyle name="Percent 3 2 21" xfId="33747"/>
    <cellStyle name="Percent 3 2 22" xfId="33606"/>
    <cellStyle name="Percent 3 2 23" xfId="33259"/>
    <cellStyle name="Percent 3 2 24" xfId="33622"/>
    <cellStyle name="Percent 3 2 25" xfId="33689"/>
    <cellStyle name="Percent 3 2 26" xfId="33698"/>
    <cellStyle name="Percent 3 2 27" xfId="34172"/>
    <cellStyle name="Percent 3 2 28" xfId="34236"/>
    <cellStyle name="Percent 3 2 29" xfId="34328"/>
    <cellStyle name="Percent 3 2 3" xfId="16274"/>
    <cellStyle name="Percent 3 2 3 2" xfId="18349"/>
    <cellStyle name="Percent 3 2 3 3" xfId="18497"/>
    <cellStyle name="Percent 3 2 3 4" xfId="18724"/>
    <cellStyle name="Percent 3 2 3 5" xfId="18864"/>
    <cellStyle name="Percent 3 2 3 6" xfId="19239"/>
    <cellStyle name="Percent 3 2 3 7" xfId="19384"/>
    <cellStyle name="Percent 3 2 3 8" xfId="19786"/>
    <cellStyle name="Percent 3 2 3 9" xfId="19943"/>
    <cellStyle name="Percent 3 2 30" xfId="34387"/>
    <cellStyle name="Percent 3 2 4" xfId="18218"/>
    <cellStyle name="Percent 3 2 5" xfId="18649"/>
    <cellStyle name="Percent 3 2 6" xfId="18667"/>
    <cellStyle name="Percent 3 2 7" xfId="19061"/>
    <cellStyle name="Percent 3 2 8" xfId="18983"/>
    <cellStyle name="Percent 3 2 9" xfId="19076"/>
    <cellStyle name="Percent 3 20" xfId="26902"/>
    <cellStyle name="Percent 3 20 2" xfId="33459"/>
    <cellStyle name="Percent 3 20 3" xfId="36282"/>
    <cellStyle name="Percent 3 21" xfId="27481"/>
    <cellStyle name="Percent 3 21 2" xfId="33254"/>
    <cellStyle name="Percent 3 21 3" xfId="36146"/>
    <cellStyle name="Percent 3 22" xfId="30920"/>
    <cellStyle name="Percent 3 22 2" xfId="33486"/>
    <cellStyle name="Percent 3 22 3" xfId="36301"/>
    <cellStyle name="Percent 3 23" xfId="33657"/>
    <cellStyle name="Percent 3 24" xfId="33713"/>
    <cellStyle name="Percent 3 25" xfId="33826"/>
    <cellStyle name="Percent 3 26" xfId="33905"/>
    <cellStyle name="Percent 3 27" xfId="33971"/>
    <cellStyle name="Percent 3 28" xfId="34037"/>
    <cellStyle name="Percent 3 29" xfId="34101"/>
    <cellStyle name="Percent 3 3" xfId="4750"/>
    <cellStyle name="Percent 3 3 2" xfId="12185"/>
    <cellStyle name="Percent 3 3 3" xfId="17159"/>
    <cellStyle name="Percent 3 3 4" xfId="27149"/>
    <cellStyle name="Percent 3 3 5" xfId="26841"/>
    <cellStyle name="Percent 3 3 6" xfId="31175"/>
    <cellStyle name="Percent 3 3 7" xfId="32717"/>
    <cellStyle name="Percent 3 30" xfId="34133"/>
    <cellStyle name="Percent 3 31" xfId="34204"/>
    <cellStyle name="Percent 3 32" xfId="34298"/>
    <cellStyle name="Percent 3 33" xfId="34408"/>
    <cellStyle name="Percent 3 34" xfId="33120"/>
    <cellStyle name="Percent 3 4" xfId="4751"/>
    <cellStyle name="Percent 3 4 2" xfId="4752"/>
    <cellStyle name="Percent 3 4 2 2" xfId="9400"/>
    <cellStyle name="Percent 3 4 3" xfId="9399"/>
    <cellStyle name="Percent 3 5" xfId="9889"/>
    <cellStyle name="Percent 3 5 2" xfId="16062"/>
    <cellStyle name="Percent 3 5 3" xfId="17458"/>
    <cellStyle name="Percent 3 5 4" xfId="27179"/>
    <cellStyle name="Percent 3 5 5" xfId="28855"/>
    <cellStyle name="Percent 3 5 6" xfId="31204"/>
    <cellStyle name="Percent 3 5 7" xfId="32916"/>
    <cellStyle name="Percent 3 6" xfId="12212"/>
    <cellStyle name="Percent 3 6 2" xfId="19645"/>
    <cellStyle name="Percent 3 6 3" xfId="19533"/>
    <cellStyle name="Percent 3 6 4" xfId="18259"/>
    <cellStyle name="Percent 3 6 5" xfId="27527"/>
    <cellStyle name="Percent 3 6 6" xfId="29337"/>
    <cellStyle name="Percent 3 6 7" xfId="31549"/>
    <cellStyle name="Percent 3 6 8" xfId="34668"/>
    <cellStyle name="Percent 3 7" xfId="14110"/>
    <cellStyle name="Percent 3 7 2" xfId="18302"/>
    <cellStyle name="Percent 3 7 3" xfId="27566"/>
    <cellStyle name="Percent 3 7 4" xfId="29370"/>
    <cellStyle name="Percent 3 7 5" xfId="31587"/>
    <cellStyle name="Percent 3 7 6" xfId="34701"/>
    <cellStyle name="Percent 3 8" xfId="16902"/>
    <cellStyle name="Percent 3 8 2" xfId="18648"/>
    <cellStyle name="Percent 3 8 3" xfId="27905"/>
    <cellStyle name="Percent 3 8 4" xfId="29682"/>
    <cellStyle name="Percent 3 8 5" xfId="31924"/>
    <cellStyle name="Percent 3 8 6" xfId="35013"/>
    <cellStyle name="Percent 3 9" xfId="16889"/>
    <cellStyle name="Percent 3 9 2" xfId="18627"/>
    <cellStyle name="Percent 3 9 3" xfId="27880"/>
    <cellStyle name="Percent 3 9 4" xfId="29661"/>
    <cellStyle name="Percent 3 9 5" xfId="31899"/>
    <cellStyle name="Percent 3 9 6" xfId="34992"/>
    <cellStyle name="Percent 30" xfId="9777"/>
    <cellStyle name="Percent 31" xfId="9856"/>
    <cellStyle name="Percent 32" xfId="9861"/>
    <cellStyle name="Percent 33" xfId="9860"/>
    <cellStyle name="Percent 34" xfId="9858"/>
    <cellStyle name="Percent 35" xfId="22190"/>
    <cellStyle name="Percent 36" xfId="22569"/>
    <cellStyle name="Percent 37" xfId="20041"/>
    <cellStyle name="Percent 4" xfId="146"/>
    <cellStyle name="Percent 4 10" xfId="27151"/>
    <cellStyle name="Percent 4 11" xfId="26840"/>
    <cellStyle name="Percent 4 12" xfId="31176"/>
    <cellStyle name="Percent 4 13" xfId="31519"/>
    <cellStyle name="Percent 4 2" xfId="9891"/>
    <cellStyle name="Percent 4 2 2" xfId="21808"/>
    <cellStyle name="Percent 4 3" xfId="15702"/>
    <cellStyle name="Percent 4 3 2" xfId="21889"/>
    <cellStyle name="Percent 4 4" xfId="17106"/>
    <cellStyle name="Percent 4 4 2" xfId="21904"/>
    <cellStyle name="Percent 4 5" xfId="17038"/>
    <cellStyle name="Percent 4 5 2" xfId="20698"/>
    <cellStyle name="Percent 4 6" xfId="16688"/>
    <cellStyle name="Percent 4 7" xfId="15107"/>
    <cellStyle name="Percent 4 8" xfId="16838"/>
    <cellStyle name="Percent 4 9" xfId="17880"/>
    <cellStyle name="Percent 5" xfId="138"/>
    <cellStyle name="Percent 5 10" xfId="17881"/>
    <cellStyle name="Percent 5 10 2" xfId="20695"/>
    <cellStyle name="Percent 5 11" xfId="20571"/>
    <cellStyle name="Percent 5 12" xfId="27152"/>
    <cellStyle name="Percent 5 13" xfId="26839"/>
    <cellStyle name="Percent 5 14" xfId="31177"/>
    <cellStyle name="Percent 5 15" xfId="32900"/>
    <cellStyle name="Percent 5 2" xfId="208"/>
    <cellStyle name="Percent 5 2 2" xfId="495"/>
    <cellStyle name="Percent 5 2 2 2" xfId="4753"/>
    <cellStyle name="Percent 5 2 2 2 2" xfId="4754"/>
    <cellStyle name="Percent 5 2 2 2 2 2" xfId="4755"/>
    <cellStyle name="Percent 5 2 2 2 2 2 2" xfId="9406"/>
    <cellStyle name="Percent 5 2 2 2 2 3" xfId="9405"/>
    <cellStyle name="Percent 5 2 2 2 3" xfId="4756"/>
    <cellStyle name="Percent 5 2 2 2 3 2" xfId="4757"/>
    <cellStyle name="Percent 5 2 2 2 3 2 2" xfId="9408"/>
    <cellStyle name="Percent 5 2 2 2 3 3" xfId="9407"/>
    <cellStyle name="Percent 5 2 2 2 4" xfId="4758"/>
    <cellStyle name="Percent 5 2 2 2 4 2" xfId="9409"/>
    <cellStyle name="Percent 5 2 2 2 5" xfId="9404"/>
    <cellStyle name="Percent 5 2 2 3" xfId="4759"/>
    <cellStyle name="Percent 5 2 2 3 2" xfId="4760"/>
    <cellStyle name="Percent 5 2 2 3 2 2" xfId="4761"/>
    <cellStyle name="Percent 5 2 2 3 2 2 2" xfId="9412"/>
    <cellStyle name="Percent 5 2 2 3 2 3" xfId="9411"/>
    <cellStyle name="Percent 5 2 2 3 3" xfId="4762"/>
    <cellStyle name="Percent 5 2 2 3 3 2" xfId="4763"/>
    <cellStyle name="Percent 5 2 2 3 3 2 2" xfId="9414"/>
    <cellStyle name="Percent 5 2 2 3 3 3" xfId="9413"/>
    <cellStyle name="Percent 5 2 2 3 4" xfId="4764"/>
    <cellStyle name="Percent 5 2 2 3 4 2" xfId="9415"/>
    <cellStyle name="Percent 5 2 2 3 5" xfId="9410"/>
    <cellStyle name="Percent 5 2 2 4" xfId="4765"/>
    <cellStyle name="Percent 5 2 2 4 2" xfId="4766"/>
    <cellStyle name="Percent 5 2 2 4 2 2" xfId="9417"/>
    <cellStyle name="Percent 5 2 2 4 3" xfId="9416"/>
    <cellStyle name="Percent 5 2 2 5" xfId="4767"/>
    <cellStyle name="Percent 5 2 2 5 2" xfId="4768"/>
    <cellStyle name="Percent 5 2 2 5 2 2" xfId="9419"/>
    <cellStyle name="Percent 5 2 2 5 3" xfId="9418"/>
    <cellStyle name="Percent 5 2 2 6" xfId="4769"/>
    <cellStyle name="Percent 5 2 2 6 2" xfId="9420"/>
    <cellStyle name="Percent 5 2 2 7" xfId="9403"/>
    <cellStyle name="Percent 5 2 3" xfId="4770"/>
    <cellStyle name="Percent 5 2 3 2" xfId="4771"/>
    <cellStyle name="Percent 5 2 3 2 2" xfId="4772"/>
    <cellStyle name="Percent 5 2 3 2 2 2" xfId="9423"/>
    <cellStyle name="Percent 5 2 3 2 3" xfId="9422"/>
    <cellStyle name="Percent 5 2 3 3" xfId="4773"/>
    <cellStyle name="Percent 5 2 3 3 2" xfId="4774"/>
    <cellStyle name="Percent 5 2 3 3 2 2" xfId="9425"/>
    <cellStyle name="Percent 5 2 3 3 3" xfId="9424"/>
    <cellStyle name="Percent 5 2 3 4" xfId="4775"/>
    <cellStyle name="Percent 5 2 3 4 2" xfId="9426"/>
    <cellStyle name="Percent 5 2 3 5" xfId="9421"/>
    <cellStyle name="Percent 5 2 4" xfId="4776"/>
    <cellStyle name="Percent 5 2 4 2" xfId="4777"/>
    <cellStyle name="Percent 5 2 4 2 2" xfId="4778"/>
    <cellStyle name="Percent 5 2 4 2 2 2" xfId="9429"/>
    <cellStyle name="Percent 5 2 4 2 3" xfId="9428"/>
    <cellStyle name="Percent 5 2 4 3" xfId="4779"/>
    <cellStyle name="Percent 5 2 4 3 2" xfId="4780"/>
    <cellStyle name="Percent 5 2 4 3 2 2" xfId="9431"/>
    <cellStyle name="Percent 5 2 4 3 3" xfId="9430"/>
    <cellStyle name="Percent 5 2 4 4" xfId="4781"/>
    <cellStyle name="Percent 5 2 4 4 2" xfId="9432"/>
    <cellStyle name="Percent 5 2 4 5" xfId="9427"/>
    <cellStyle name="Percent 5 2 5" xfId="4782"/>
    <cellStyle name="Percent 5 2 5 2" xfId="4783"/>
    <cellStyle name="Percent 5 2 5 2 2" xfId="9434"/>
    <cellStyle name="Percent 5 2 5 3" xfId="9433"/>
    <cellStyle name="Percent 5 2 6" xfId="4784"/>
    <cellStyle name="Percent 5 2 6 2" xfId="4785"/>
    <cellStyle name="Percent 5 2 6 2 2" xfId="9436"/>
    <cellStyle name="Percent 5 2 6 3" xfId="9435"/>
    <cellStyle name="Percent 5 2 7" xfId="4786"/>
    <cellStyle name="Percent 5 2 7 2" xfId="9437"/>
    <cellStyle name="Percent 5 2 8" xfId="9402"/>
    <cellStyle name="Percent 5 3" xfId="494"/>
    <cellStyle name="Percent 5 3 2" xfId="4787"/>
    <cellStyle name="Percent 5 3 2 2" xfId="4788"/>
    <cellStyle name="Percent 5 3 2 2 2" xfId="4789"/>
    <cellStyle name="Percent 5 3 2 2 2 2" xfId="9441"/>
    <cellStyle name="Percent 5 3 2 2 3" xfId="9440"/>
    <cellStyle name="Percent 5 3 2 3" xfId="4790"/>
    <cellStyle name="Percent 5 3 2 3 2" xfId="4791"/>
    <cellStyle name="Percent 5 3 2 3 2 2" xfId="9443"/>
    <cellStyle name="Percent 5 3 2 3 3" xfId="9442"/>
    <cellStyle name="Percent 5 3 2 4" xfId="4792"/>
    <cellStyle name="Percent 5 3 2 4 2" xfId="9444"/>
    <cellStyle name="Percent 5 3 2 5" xfId="9439"/>
    <cellStyle name="Percent 5 3 3" xfId="4793"/>
    <cellStyle name="Percent 5 3 3 2" xfId="4794"/>
    <cellStyle name="Percent 5 3 3 2 2" xfId="4795"/>
    <cellStyle name="Percent 5 3 3 2 2 2" xfId="9447"/>
    <cellStyle name="Percent 5 3 3 2 3" xfId="9446"/>
    <cellStyle name="Percent 5 3 3 3" xfId="4796"/>
    <cellStyle name="Percent 5 3 3 3 2" xfId="4797"/>
    <cellStyle name="Percent 5 3 3 3 2 2" xfId="9449"/>
    <cellStyle name="Percent 5 3 3 3 3" xfId="9448"/>
    <cellStyle name="Percent 5 3 3 4" xfId="4798"/>
    <cellStyle name="Percent 5 3 3 4 2" xfId="9450"/>
    <cellStyle name="Percent 5 3 3 5" xfId="9445"/>
    <cellStyle name="Percent 5 3 4" xfId="4799"/>
    <cellStyle name="Percent 5 3 4 2" xfId="4800"/>
    <cellStyle name="Percent 5 3 4 2 2" xfId="9452"/>
    <cellStyle name="Percent 5 3 4 3" xfId="9451"/>
    <cellStyle name="Percent 5 3 5" xfId="4801"/>
    <cellStyle name="Percent 5 3 5 2" xfId="4802"/>
    <cellStyle name="Percent 5 3 5 2 2" xfId="9454"/>
    <cellStyle name="Percent 5 3 5 3" xfId="9453"/>
    <cellStyle name="Percent 5 3 6" xfId="4803"/>
    <cellStyle name="Percent 5 3 6 2" xfId="9455"/>
    <cellStyle name="Percent 5 3 7" xfId="9438"/>
    <cellStyle name="Percent 5 3 8" xfId="11569"/>
    <cellStyle name="Percent 5 3 9" xfId="12415"/>
    <cellStyle name="Percent 5 4" xfId="4804"/>
    <cellStyle name="Percent 5 4 2" xfId="4805"/>
    <cellStyle name="Percent 5 4 2 2" xfId="4806"/>
    <cellStyle name="Percent 5 4 2 2 2" xfId="9458"/>
    <cellStyle name="Percent 5 4 2 3" xfId="9457"/>
    <cellStyle name="Percent 5 4 3" xfId="4807"/>
    <cellStyle name="Percent 5 4 3 2" xfId="4808"/>
    <cellStyle name="Percent 5 4 3 2 2" xfId="9460"/>
    <cellStyle name="Percent 5 4 3 3" xfId="9459"/>
    <cellStyle name="Percent 5 4 4" xfId="4809"/>
    <cellStyle name="Percent 5 4 4 2" xfId="9461"/>
    <cellStyle name="Percent 5 4 5" xfId="9456"/>
    <cellStyle name="Percent 5 5" xfId="4810"/>
    <cellStyle name="Percent 5 5 2" xfId="4811"/>
    <cellStyle name="Percent 5 5 2 2" xfId="4812"/>
    <cellStyle name="Percent 5 5 2 2 2" xfId="9464"/>
    <cellStyle name="Percent 5 5 2 3" xfId="9463"/>
    <cellStyle name="Percent 5 5 3" xfId="4813"/>
    <cellStyle name="Percent 5 5 3 2" xfId="4814"/>
    <cellStyle name="Percent 5 5 3 2 2" xfId="9466"/>
    <cellStyle name="Percent 5 5 3 3" xfId="9465"/>
    <cellStyle name="Percent 5 5 4" xfId="4815"/>
    <cellStyle name="Percent 5 5 4 2" xfId="9467"/>
    <cellStyle name="Percent 5 5 5" xfId="9462"/>
    <cellStyle name="Percent 5 6" xfId="4816"/>
    <cellStyle name="Percent 5 6 2" xfId="4817"/>
    <cellStyle name="Percent 5 6 2 2" xfId="9469"/>
    <cellStyle name="Percent 5 6 3" xfId="9468"/>
    <cellStyle name="Percent 5 7" xfId="4818"/>
    <cellStyle name="Percent 5 7 2" xfId="4819"/>
    <cellStyle name="Percent 5 7 2 2" xfId="9471"/>
    <cellStyle name="Percent 5 7 3" xfId="9470"/>
    <cellStyle name="Percent 5 8" xfId="4820"/>
    <cellStyle name="Percent 5 8 2" xfId="9472"/>
    <cellStyle name="Percent 5 9" xfId="9401"/>
    <cellStyle name="Percent 6" xfId="171"/>
    <cellStyle name="Percent 6 10" xfId="17921"/>
    <cellStyle name="Percent 6 10 2" xfId="20701"/>
    <cellStyle name="Percent 6 11" xfId="20591"/>
    <cellStyle name="Percent 6 12" xfId="27172"/>
    <cellStyle name="Percent 6 13" xfId="28088"/>
    <cellStyle name="Percent 6 14" xfId="31197"/>
    <cellStyle name="Percent 6 15" xfId="30861"/>
    <cellStyle name="Percent 6 2" xfId="225"/>
    <cellStyle name="Percent 6 2 10" xfId="27194"/>
    <cellStyle name="Percent 6 2 11" xfId="27869"/>
    <cellStyle name="Percent 6 2 12" xfId="31219"/>
    <cellStyle name="Percent 6 2 13" xfId="32713"/>
    <cellStyle name="Percent 6 2 2" xfId="497"/>
    <cellStyle name="Percent 6 2 2 2" xfId="4821"/>
    <cellStyle name="Percent 6 2 2 2 2" xfId="4822"/>
    <cellStyle name="Percent 6 2 2 2 2 2" xfId="4823"/>
    <cellStyle name="Percent 6 2 2 2 2 2 2" xfId="9478"/>
    <cellStyle name="Percent 6 2 2 2 2 3" xfId="9477"/>
    <cellStyle name="Percent 6 2 2 2 3" xfId="4824"/>
    <cellStyle name="Percent 6 2 2 2 3 2" xfId="4825"/>
    <cellStyle name="Percent 6 2 2 2 3 2 2" xfId="9480"/>
    <cellStyle name="Percent 6 2 2 2 3 3" xfId="9479"/>
    <cellStyle name="Percent 6 2 2 2 4" xfId="4826"/>
    <cellStyle name="Percent 6 2 2 2 4 2" xfId="9481"/>
    <cellStyle name="Percent 6 2 2 2 5" xfId="9476"/>
    <cellStyle name="Percent 6 2 2 3" xfId="4827"/>
    <cellStyle name="Percent 6 2 2 3 2" xfId="4828"/>
    <cellStyle name="Percent 6 2 2 3 2 2" xfId="4829"/>
    <cellStyle name="Percent 6 2 2 3 2 2 2" xfId="9484"/>
    <cellStyle name="Percent 6 2 2 3 2 3" xfId="9483"/>
    <cellStyle name="Percent 6 2 2 3 3" xfId="4830"/>
    <cellStyle name="Percent 6 2 2 3 3 2" xfId="4831"/>
    <cellStyle name="Percent 6 2 2 3 3 2 2" xfId="9486"/>
    <cellStyle name="Percent 6 2 2 3 3 3" xfId="9485"/>
    <cellStyle name="Percent 6 2 2 3 4" xfId="4832"/>
    <cellStyle name="Percent 6 2 2 3 4 2" xfId="9487"/>
    <cellStyle name="Percent 6 2 2 3 5" xfId="9482"/>
    <cellStyle name="Percent 6 2 2 4" xfId="4833"/>
    <cellStyle name="Percent 6 2 2 4 2" xfId="4834"/>
    <cellStyle name="Percent 6 2 2 4 2 2" xfId="9489"/>
    <cellStyle name="Percent 6 2 2 4 3" xfId="9488"/>
    <cellStyle name="Percent 6 2 2 5" xfId="4835"/>
    <cellStyle name="Percent 6 2 2 5 2" xfId="4836"/>
    <cellStyle name="Percent 6 2 2 5 2 2" xfId="9491"/>
    <cellStyle name="Percent 6 2 2 5 3" xfId="9490"/>
    <cellStyle name="Percent 6 2 2 6" xfId="4837"/>
    <cellStyle name="Percent 6 2 2 6 2" xfId="9492"/>
    <cellStyle name="Percent 6 2 2 7" xfId="9475"/>
    <cellStyle name="Percent 6 2 3" xfId="4838"/>
    <cellStyle name="Percent 6 2 3 2" xfId="4839"/>
    <cellStyle name="Percent 6 2 3 2 2" xfId="4840"/>
    <cellStyle name="Percent 6 2 3 2 2 2" xfId="9495"/>
    <cellStyle name="Percent 6 2 3 2 3" xfId="9494"/>
    <cellStyle name="Percent 6 2 3 3" xfId="4841"/>
    <cellStyle name="Percent 6 2 3 3 2" xfId="4842"/>
    <cellStyle name="Percent 6 2 3 3 2 2" xfId="9497"/>
    <cellStyle name="Percent 6 2 3 3 3" xfId="9496"/>
    <cellStyle name="Percent 6 2 3 4" xfId="4843"/>
    <cellStyle name="Percent 6 2 3 4 2" xfId="9498"/>
    <cellStyle name="Percent 6 2 3 5" xfId="9493"/>
    <cellStyle name="Percent 6 2 4" xfId="4844"/>
    <cellStyle name="Percent 6 2 4 2" xfId="4845"/>
    <cellStyle name="Percent 6 2 4 2 2" xfId="4846"/>
    <cellStyle name="Percent 6 2 4 2 2 2" xfId="9501"/>
    <cellStyle name="Percent 6 2 4 2 3" xfId="9500"/>
    <cellStyle name="Percent 6 2 4 3" xfId="4847"/>
    <cellStyle name="Percent 6 2 4 3 2" xfId="4848"/>
    <cellStyle name="Percent 6 2 4 3 2 2" xfId="9503"/>
    <cellStyle name="Percent 6 2 4 3 3" xfId="9502"/>
    <cellStyle name="Percent 6 2 4 4" xfId="4849"/>
    <cellStyle name="Percent 6 2 4 4 2" xfId="9504"/>
    <cellStyle name="Percent 6 2 4 5" xfId="9499"/>
    <cellStyle name="Percent 6 2 5" xfId="4850"/>
    <cellStyle name="Percent 6 2 5 2" xfId="4851"/>
    <cellStyle name="Percent 6 2 5 2 2" xfId="9506"/>
    <cellStyle name="Percent 6 2 5 3" xfId="9505"/>
    <cellStyle name="Percent 6 2 6" xfId="4852"/>
    <cellStyle name="Percent 6 2 6 2" xfId="4853"/>
    <cellStyle name="Percent 6 2 6 2 2" xfId="9508"/>
    <cellStyle name="Percent 6 2 6 3" xfId="9507"/>
    <cellStyle name="Percent 6 2 7" xfId="4854"/>
    <cellStyle name="Percent 6 2 7 2" xfId="9509"/>
    <cellStyle name="Percent 6 2 8" xfId="9474"/>
    <cellStyle name="Percent 6 2 9" xfId="17938"/>
    <cellStyle name="Percent 6 3" xfId="496"/>
    <cellStyle name="Percent 6 3 10" xfId="17980"/>
    <cellStyle name="Percent 6 3 11" xfId="27237"/>
    <cellStyle name="Percent 6 3 12" xfId="26774"/>
    <cellStyle name="Percent 6 3 13" xfId="31259"/>
    <cellStyle name="Percent 6 3 14" xfId="32745"/>
    <cellStyle name="Percent 6 3 2" xfId="4855"/>
    <cellStyle name="Percent 6 3 2 2" xfId="4856"/>
    <cellStyle name="Percent 6 3 2 2 2" xfId="4857"/>
    <cellStyle name="Percent 6 3 2 2 2 2" xfId="9513"/>
    <cellStyle name="Percent 6 3 2 2 3" xfId="9512"/>
    <cellStyle name="Percent 6 3 2 3" xfId="4858"/>
    <cellStyle name="Percent 6 3 2 3 2" xfId="4859"/>
    <cellStyle name="Percent 6 3 2 3 2 2" xfId="9515"/>
    <cellStyle name="Percent 6 3 2 3 3" xfId="9514"/>
    <cellStyle name="Percent 6 3 2 4" xfId="4860"/>
    <cellStyle name="Percent 6 3 2 4 2" xfId="9516"/>
    <cellStyle name="Percent 6 3 2 5" xfId="9511"/>
    <cellStyle name="Percent 6 3 3" xfId="4861"/>
    <cellStyle name="Percent 6 3 3 2" xfId="4862"/>
    <cellStyle name="Percent 6 3 3 2 2" xfId="4863"/>
    <cellStyle name="Percent 6 3 3 2 2 2" xfId="9519"/>
    <cellStyle name="Percent 6 3 3 2 3" xfId="9518"/>
    <cellStyle name="Percent 6 3 3 3" xfId="4864"/>
    <cellStyle name="Percent 6 3 3 3 2" xfId="4865"/>
    <cellStyle name="Percent 6 3 3 3 2 2" xfId="9521"/>
    <cellStyle name="Percent 6 3 3 3 3" xfId="9520"/>
    <cellStyle name="Percent 6 3 3 4" xfId="4866"/>
    <cellStyle name="Percent 6 3 3 4 2" xfId="9522"/>
    <cellStyle name="Percent 6 3 3 5" xfId="9517"/>
    <cellStyle name="Percent 6 3 4" xfId="4867"/>
    <cellStyle name="Percent 6 3 4 2" xfId="4868"/>
    <cellStyle name="Percent 6 3 4 2 2" xfId="9524"/>
    <cellStyle name="Percent 6 3 4 3" xfId="9523"/>
    <cellStyle name="Percent 6 3 5" xfId="4869"/>
    <cellStyle name="Percent 6 3 5 2" xfId="4870"/>
    <cellStyle name="Percent 6 3 5 2 2" xfId="9526"/>
    <cellStyle name="Percent 6 3 5 3" xfId="9525"/>
    <cellStyle name="Percent 6 3 6" xfId="4871"/>
    <cellStyle name="Percent 6 3 6 2" xfId="9527"/>
    <cellStyle name="Percent 6 3 7" xfId="9510"/>
    <cellStyle name="Percent 6 3 8" xfId="11574"/>
    <cellStyle name="Percent 6 3 8 2" xfId="21146"/>
    <cellStyle name="Percent 6 3 9" xfId="11737"/>
    <cellStyle name="Percent 6 4" xfId="4872"/>
    <cellStyle name="Percent 6 4 10" xfId="32297"/>
    <cellStyle name="Percent 6 4 2" xfId="4873"/>
    <cellStyle name="Percent 6 4 2 2" xfId="4874"/>
    <cellStyle name="Percent 6 4 2 2 2" xfId="9530"/>
    <cellStyle name="Percent 6 4 2 3" xfId="9529"/>
    <cellStyle name="Percent 6 4 3" xfId="4875"/>
    <cellStyle name="Percent 6 4 3 2" xfId="4876"/>
    <cellStyle name="Percent 6 4 3 2 2" xfId="9532"/>
    <cellStyle name="Percent 6 4 3 3" xfId="9531"/>
    <cellStyle name="Percent 6 4 4" xfId="4877"/>
    <cellStyle name="Percent 6 4 4 2" xfId="9533"/>
    <cellStyle name="Percent 6 4 5" xfId="9528"/>
    <cellStyle name="Percent 6 4 6" xfId="17996"/>
    <cellStyle name="Percent 6 4 7" xfId="27265"/>
    <cellStyle name="Percent 6 4 8" xfId="26922"/>
    <cellStyle name="Percent 6 4 9" xfId="31287"/>
    <cellStyle name="Percent 6 5" xfId="4878"/>
    <cellStyle name="Percent 6 5 10" xfId="30974"/>
    <cellStyle name="Percent 6 5 2" xfId="4879"/>
    <cellStyle name="Percent 6 5 2 2" xfId="4880"/>
    <cellStyle name="Percent 6 5 2 2 2" xfId="9536"/>
    <cellStyle name="Percent 6 5 2 3" xfId="9535"/>
    <cellStyle name="Percent 6 5 3" xfId="4881"/>
    <cellStyle name="Percent 6 5 3 2" xfId="4882"/>
    <cellStyle name="Percent 6 5 3 2 2" xfId="9538"/>
    <cellStyle name="Percent 6 5 3 3" xfId="9537"/>
    <cellStyle name="Percent 6 5 4" xfId="4883"/>
    <cellStyle name="Percent 6 5 4 2" xfId="9539"/>
    <cellStyle name="Percent 6 5 5" xfId="9534"/>
    <cellStyle name="Percent 6 5 6" xfId="18016"/>
    <cellStyle name="Percent 6 5 7" xfId="27284"/>
    <cellStyle name="Percent 6 5 8" xfId="26820"/>
    <cellStyle name="Percent 6 5 9" xfId="31306"/>
    <cellStyle name="Percent 6 6" xfId="4884"/>
    <cellStyle name="Percent 6 6 2" xfId="4885"/>
    <cellStyle name="Percent 6 6 2 2" xfId="9541"/>
    <cellStyle name="Percent 6 6 3" xfId="9540"/>
    <cellStyle name="Percent 6 6 4" xfId="18319"/>
    <cellStyle name="Percent 6 6 5" xfId="27583"/>
    <cellStyle name="Percent 6 6 6" xfId="29385"/>
    <cellStyle name="Percent 6 6 7" xfId="31605"/>
    <cellStyle name="Percent 6 6 8" xfId="34716"/>
    <cellStyle name="Percent 6 7" xfId="4886"/>
    <cellStyle name="Percent 6 7 2" xfId="4887"/>
    <cellStyle name="Percent 6 7 2 2" xfId="9543"/>
    <cellStyle name="Percent 6 7 3" xfId="9542"/>
    <cellStyle name="Percent 6 8" xfId="4888"/>
    <cellStyle name="Percent 6 8 2" xfId="9544"/>
    <cellStyle name="Percent 6 9" xfId="9473"/>
    <cellStyle name="Percent 7" xfId="176"/>
    <cellStyle name="Percent 7 10" xfId="17925"/>
    <cellStyle name="Percent 7 10 2" xfId="21756"/>
    <cellStyle name="Percent 7 11" xfId="20531"/>
    <cellStyle name="Percent 7 12" xfId="27176"/>
    <cellStyle name="Percent 7 13" xfId="27588"/>
    <cellStyle name="Percent 7 14" xfId="31201"/>
    <cellStyle name="Percent 7 15" xfId="30857"/>
    <cellStyle name="Percent 7 2" xfId="229"/>
    <cellStyle name="Percent 7 2 2" xfId="499"/>
    <cellStyle name="Percent 7 2 2 2" xfId="4889"/>
    <cellStyle name="Percent 7 2 2 2 2" xfId="4890"/>
    <cellStyle name="Percent 7 2 2 2 2 2" xfId="4891"/>
    <cellStyle name="Percent 7 2 2 2 2 2 2" xfId="9550"/>
    <cellStyle name="Percent 7 2 2 2 2 3" xfId="9549"/>
    <cellStyle name="Percent 7 2 2 2 3" xfId="4892"/>
    <cellStyle name="Percent 7 2 2 2 3 2" xfId="4893"/>
    <cellStyle name="Percent 7 2 2 2 3 2 2" xfId="9552"/>
    <cellStyle name="Percent 7 2 2 2 3 3" xfId="9551"/>
    <cellStyle name="Percent 7 2 2 2 4" xfId="4894"/>
    <cellStyle name="Percent 7 2 2 2 4 2" xfId="9553"/>
    <cellStyle name="Percent 7 2 2 2 5" xfId="9548"/>
    <cellStyle name="Percent 7 2 2 3" xfId="4895"/>
    <cellStyle name="Percent 7 2 2 3 2" xfId="4896"/>
    <cellStyle name="Percent 7 2 2 3 2 2" xfId="4897"/>
    <cellStyle name="Percent 7 2 2 3 2 2 2" xfId="9556"/>
    <cellStyle name="Percent 7 2 2 3 2 3" xfId="9555"/>
    <cellStyle name="Percent 7 2 2 3 3" xfId="4898"/>
    <cellStyle name="Percent 7 2 2 3 3 2" xfId="4899"/>
    <cellStyle name="Percent 7 2 2 3 3 2 2" xfId="9558"/>
    <cellStyle name="Percent 7 2 2 3 3 3" xfId="9557"/>
    <cellStyle name="Percent 7 2 2 3 4" xfId="4900"/>
    <cellStyle name="Percent 7 2 2 3 4 2" xfId="9559"/>
    <cellStyle name="Percent 7 2 2 3 5" xfId="9554"/>
    <cellStyle name="Percent 7 2 2 4" xfId="4901"/>
    <cellStyle name="Percent 7 2 2 4 2" xfId="4902"/>
    <cellStyle name="Percent 7 2 2 4 2 2" xfId="9561"/>
    <cellStyle name="Percent 7 2 2 4 3" xfId="9560"/>
    <cellStyle name="Percent 7 2 2 5" xfId="4903"/>
    <cellStyle name="Percent 7 2 2 5 2" xfId="4904"/>
    <cellStyle name="Percent 7 2 2 5 2 2" xfId="9563"/>
    <cellStyle name="Percent 7 2 2 5 3" xfId="9562"/>
    <cellStyle name="Percent 7 2 2 6" xfId="4905"/>
    <cellStyle name="Percent 7 2 2 6 2" xfId="9564"/>
    <cellStyle name="Percent 7 2 2 7" xfId="9547"/>
    <cellStyle name="Percent 7 2 3" xfId="4906"/>
    <cellStyle name="Percent 7 2 3 2" xfId="4907"/>
    <cellStyle name="Percent 7 2 3 2 2" xfId="4908"/>
    <cellStyle name="Percent 7 2 3 2 2 2" xfId="9567"/>
    <cellStyle name="Percent 7 2 3 2 3" xfId="9566"/>
    <cellStyle name="Percent 7 2 3 3" xfId="4909"/>
    <cellStyle name="Percent 7 2 3 3 2" xfId="4910"/>
    <cellStyle name="Percent 7 2 3 3 2 2" xfId="9569"/>
    <cellStyle name="Percent 7 2 3 3 3" xfId="9568"/>
    <cellStyle name="Percent 7 2 3 4" xfId="4911"/>
    <cellStyle name="Percent 7 2 3 4 2" xfId="9570"/>
    <cellStyle name="Percent 7 2 3 5" xfId="9565"/>
    <cellStyle name="Percent 7 2 4" xfId="4912"/>
    <cellStyle name="Percent 7 2 4 2" xfId="4913"/>
    <cellStyle name="Percent 7 2 4 2 2" xfId="4914"/>
    <cellStyle name="Percent 7 2 4 2 2 2" xfId="9573"/>
    <cellStyle name="Percent 7 2 4 2 3" xfId="9572"/>
    <cellStyle name="Percent 7 2 4 3" xfId="4915"/>
    <cellStyle name="Percent 7 2 4 3 2" xfId="4916"/>
    <cellStyle name="Percent 7 2 4 3 2 2" xfId="9575"/>
    <cellStyle name="Percent 7 2 4 3 3" xfId="9574"/>
    <cellStyle name="Percent 7 2 4 4" xfId="4917"/>
    <cellStyle name="Percent 7 2 4 4 2" xfId="9576"/>
    <cellStyle name="Percent 7 2 4 5" xfId="9571"/>
    <cellStyle name="Percent 7 2 5" xfId="4918"/>
    <cellStyle name="Percent 7 2 5 2" xfId="4919"/>
    <cellStyle name="Percent 7 2 5 2 2" xfId="9578"/>
    <cellStyle name="Percent 7 2 5 3" xfId="9577"/>
    <cellStyle name="Percent 7 2 6" xfId="4920"/>
    <cellStyle name="Percent 7 2 6 2" xfId="4921"/>
    <cellStyle name="Percent 7 2 6 2 2" xfId="9580"/>
    <cellStyle name="Percent 7 2 6 3" xfId="9579"/>
    <cellStyle name="Percent 7 2 7" xfId="4922"/>
    <cellStyle name="Percent 7 2 7 2" xfId="9581"/>
    <cellStyle name="Percent 7 2 8" xfId="9546"/>
    <cellStyle name="Percent 7 3" xfId="498"/>
    <cellStyle name="Percent 7 3 2" xfId="4923"/>
    <cellStyle name="Percent 7 3 2 2" xfId="4924"/>
    <cellStyle name="Percent 7 3 2 2 2" xfId="4925"/>
    <cellStyle name="Percent 7 3 2 2 2 2" xfId="9585"/>
    <cellStyle name="Percent 7 3 2 2 3" xfId="9584"/>
    <cellStyle name="Percent 7 3 2 3" xfId="4926"/>
    <cellStyle name="Percent 7 3 2 3 2" xfId="4927"/>
    <cellStyle name="Percent 7 3 2 3 2 2" xfId="9587"/>
    <cellStyle name="Percent 7 3 2 3 3" xfId="9586"/>
    <cellStyle name="Percent 7 3 2 4" xfId="4928"/>
    <cellStyle name="Percent 7 3 2 4 2" xfId="9588"/>
    <cellStyle name="Percent 7 3 2 5" xfId="9583"/>
    <cellStyle name="Percent 7 3 3" xfId="4929"/>
    <cellStyle name="Percent 7 3 3 2" xfId="4930"/>
    <cellStyle name="Percent 7 3 3 2 2" xfId="4931"/>
    <cellStyle name="Percent 7 3 3 2 2 2" xfId="9591"/>
    <cellStyle name="Percent 7 3 3 2 3" xfId="9590"/>
    <cellStyle name="Percent 7 3 3 3" xfId="4932"/>
    <cellStyle name="Percent 7 3 3 3 2" xfId="4933"/>
    <cellStyle name="Percent 7 3 3 3 2 2" xfId="9593"/>
    <cellStyle name="Percent 7 3 3 3 3" xfId="9592"/>
    <cellStyle name="Percent 7 3 3 4" xfId="4934"/>
    <cellStyle name="Percent 7 3 3 4 2" xfId="9594"/>
    <cellStyle name="Percent 7 3 3 5" xfId="9589"/>
    <cellStyle name="Percent 7 3 4" xfId="4935"/>
    <cellStyle name="Percent 7 3 4 2" xfId="4936"/>
    <cellStyle name="Percent 7 3 4 2 2" xfId="9596"/>
    <cellStyle name="Percent 7 3 4 3" xfId="9595"/>
    <cellStyle name="Percent 7 3 5" xfId="4937"/>
    <cellStyle name="Percent 7 3 5 2" xfId="4938"/>
    <cellStyle name="Percent 7 3 5 2 2" xfId="9598"/>
    <cellStyle name="Percent 7 3 5 3" xfId="9597"/>
    <cellStyle name="Percent 7 3 6" xfId="4939"/>
    <cellStyle name="Percent 7 3 6 2" xfId="9599"/>
    <cellStyle name="Percent 7 3 7" xfId="9582"/>
    <cellStyle name="Percent 7 4" xfId="4940"/>
    <cellStyle name="Percent 7 4 2" xfId="4941"/>
    <cellStyle name="Percent 7 4 2 2" xfId="4942"/>
    <cellStyle name="Percent 7 4 2 2 2" xfId="9602"/>
    <cellStyle name="Percent 7 4 2 3" xfId="9601"/>
    <cellStyle name="Percent 7 4 3" xfId="4943"/>
    <cellStyle name="Percent 7 4 3 2" xfId="4944"/>
    <cellStyle name="Percent 7 4 3 2 2" xfId="9604"/>
    <cellStyle name="Percent 7 4 3 3" xfId="9603"/>
    <cellStyle name="Percent 7 4 4" xfId="4945"/>
    <cellStyle name="Percent 7 4 4 2" xfId="9605"/>
    <cellStyle name="Percent 7 4 5" xfId="9600"/>
    <cellStyle name="Percent 7 5" xfId="4946"/>
    <cellStyle name="Percent 7 5 2" xfId="4947"/>
    <cellStyle name="Percent 7 5 2 2" xfId="4948"/>
    <cellStyle name="Percent 7 5 2 2 2" xfId="9608"/>
    <cellStyle name="Percent 7 5 2 3" xfId="9607"/>
    <cellStyle name="Percent 7 5 3" xfId="4949"/>
    <cellStyle name="Percent 7 5 3 2" xfId="4950"/>
    <cellStyle name="Percent 7 5 3 2 2" xfId="9610"/>
    <cellStyle name="Percent 7 5 3 3" xfId="9609"/>
    <cellStyle name="Percent 7 5 4" xfId="4951"/>
    <cellStyle name="Percent 7 5 4 2" xfId="9611"/>
    <cellStyle name="Percent 7 5 5" xfId="9606"/>
    <cellStyle name="Percent 7 6" xfId="4952"/>
    <cellStyle name="Percent 7 6 2" xfId="4953"/>
    <cellStyle name="Percent 7 6 2 2" xfId="9613"/>
    <cellStyle name="Percent 7 6 3" xfId="9612"/>
    <cellStyle name="Percent 7 7" xfId="4954"/>
    <cellStyle name="Percent 7 7 2" xfId="4955"/>
    <cellStyle name="Percent 7 7 2 2" xfId="9615"/>
    <cellStyle name="Percent 7 7 3" xfId="9614"/>
    <cellStyle name="Percent 7 8" xfId="4956"/>
    <cellStyle name="Percent 7 8 2" xfId="9616"/>
    <cellStyle name="Percent 7 9" xfId="9545"/>
    <cellStyle name="Percent 8" xfId="182"/>
    <cellStyle name="Percent 8 2" xfId="500"/>
    <cellStyle name="Percent 8 2 2" xfId="4957"/>
    <cellStyle name="Percent 8 2 2 2" xfId="4958"/>
    <cellStyle name="Percent 8 2 2 2 2" xfId="4959"/>
    <cellStyle name="Percent 8 2 2 2 2 2" xfId="9621"/>
    <cellStyle name="Percent 8 2 2 2 3" xfId="9620"/>
    <cellStyle name="Percent 8 2 2 3" xfId="4960"/>
    <cellStyle name="Percent 8 2 2 3 2" xfId="4961"/>
    <cellStyle name="Percent 8 2 2 3 2 2" xfId="9623"/>
    <cellStyle name="Percent 8 2 2 3 3" xfId="9622"/>
    <cellStyle name="Percent 8 2 2 4" xfId="4962"/>
    <cellStyle name="Percent 8 2 2 4 2" xfId="9624"/>
    <cellStyle name="Percent 8 2 2 5" xfId="9619"/>
    <cellStyle name="Percent 8 2 3" xfId="4963"/>
    <cellStyle name="Percent 8 2 3 2" xfId="4964"/>
    <cellStyle name="Percent 8 2 3 2 2" xfId="4965"/>
    <cellStyle name="Percent 8 2 3 2 2 2" xfId="9627"/>
    <cellStyle name="Percent 8 2 3 2 3" xfId="9626"/>
    <cellStyle name="Percent 8 2 3 3" xfId="4966"/>
    <cellStyle name="Percent 8 2 3 3 2" xfId="4967"/>
    <cellStyle name="Percent 8 2 3 3 2 2" xfId="9629"/>
    <cellStyle name="Percent 8 2 3 3 3" xfId="9628"/>
    <cellStyle name="Percent 8 2 3 4" xfId="4968"/>
    <cellStyle name="Percent 8 2 3 4 2" xfId="9630"/>
    <cellStyle name="Percent 8 2 3 5" xfId="9625"/>
    <cellStyle name="Percent 8 2 4" xfId="4969"/>
    <cellStyle name="Percent 8 2 4 2" xfId="4970"/>
    <cellStyle name="Percent 8 2 4 2 2" xfId="9632"/>
    <cellStyle name="Percent 8 2 4 3" xfId="9631"/>
    <cellStyle name="Percent 8 2 5" xfId="4971"/>
    <cellStyle name="Percent 8 2 5 2" xfId="4972"/>
    <cellStyle name="Percent 8 2 5 2 2" xfId="9634"/>
    <cellStyle name="Percent 8 2 5 3" xfId="9633"/>
    <cellStyle name="Percent 8 2 6" xfId="4973"/>
    <cellStyle name="Percent 8 2 6 2" xfId="9635"/>
    <cellStyle name="Percent 8 2 7" xfId="9618"/>
    <cellStyle name="Percent 8 2 8" xfId="11648"/>
    <cellStyle name="Percent 8 2 9" xfId="11792"/>
    <cellStyle name="Percent 8 3" xfId="4974"/>
    <cellStyle name="Percent 8 3 2" xfId="4975"/>
    <cellStyle name="Percent 8 3 2 2" xfId="4976"/>
    <cellStyle name="Percent 8 3 2 2 2" xfId="9638"/>
    <cellStyle name="Percent 8 3 2 3" xfId="9637"/>
    <cellStyle name="Percent 8 3 3" xfId="4977"/>
    <cellStyle name="Percent 8 3 3 2" xfId="4978"/>
    <cellStyle name="Percent 8 3 3 2 2" xfId="9640"/>
    <cellStyle name="Percent 8 3 3 3" xfId="9639"/>
    <cellStyle name="Percent 8 3 4" xfId="4979"/>
    <cellStyle name="Percent 8 3 4 2" xfId="9641"/>
    <cellStyle name="Percent 8 3 5" xfId="9636"/>
    <cellStyle name="Percent 8 4" xfId="4980"/>
    <cellStyle name="Percent 8 4 2" xfId="4981"/>
    <cellStyle name="Percent 8 4 2 2" xfId="4982"/>
    <cellStyle name="Percent 8 4 2 2 2" xfId="9644"/>
    <cellStyle name="Percent 8 4 2 3" xfId="9643"/>
    <cellStyle name="Percent 8 4 3" xfId="4983"/>
    <cellStyle name="Percent 8 4 3 2" xfId="4984"/>
    <cellStyle name="Percent 8 4 3 2 2" xfId="9646"/>
    <cellStyle name="Percent 8 4 3 3" xfId="9645"/>
    <cellStyle name="Percent 8 4 4" xfId="4985"/>
    <cellStyle name="Percent 8 4 4 2" xfId="9647"/>
    <cellStyle name="Percent 8 4 5" xfId="9642"/>
    <cellStyle name="Percent 8 5" xfId="4986"/>
    <cellStyle name="Percent 8 5 2" xfId="4987"/>
    <cellStyle name="Percent 8 5 2 2" xfId="9649"/>
    <cellStyle name="Percent 8 5 3" xfId="9648"/>
    <cellStyle name="Percent 8 6" xfId="4988"/>
    <cellStyle name="Percent 8 6 2" xfId="4989"/>
    <cellStyle name="Percent 8 6 2 2" xfId="9651"/>
    <cellStyle name="Percent 8 6 3" xfId="9650"/>
    <cellStyle name="Percent 8 7" xfId="4990"/>
    <cellStyle name="Percent 8 7 2" xfId="9652"/>
    <cellStyle name="Percent 8 8" xfId="9617"/>
    <cellStyle name="Percent 8 9" xfId="20779"/>
    <cellStyle name="Percent 9" xfId="113"/>
    <cellStyle name="Percent 9 2" xfId="11263"/>
    <cellStyle name="PERCENTAGE" xfId="4991"/>
    <cellStyle name="pricing" xfId="4992"/>
    <cellStyle name="PSChar" xfId="4993"/>
    <cellStyle name="R00A" xfId="17882"/>
    <cellStyle name="R00A 10" xfId="19078"/>
    <cellStyle name="R00A 11" xfId="19097"/>
    <cellStyle name="R00A 12" xfId="19167"/>
    <cellStyle name="R00A 13" xfId="19293"/>
    <cellStyle name="R00A 14" xfId="19603"/>
    <cellStyle name="R00A 15" xfId="19699"/>
    <cellStyle name="R00A 16" xfId="19735"/>
    <cellStyle name="R00A 17" xfId="19634"/>
    <cellStyle name="R00A 18" xfId="33465"/>
    <cellStyle name="R00A 19" xfId="33358"/>
    <cellStyle name="R00A 2" xfId="18005"/>
    <cellStyle name="R00A 2 10" xfId="19944"/>
    <cellStyle name="R00A 2 2" xfId="18153"/>
    <cellStyle name="R00A 2 3" xfId="18401"/>
    <cellStyle name="R00A 2 4" xfId="18543"/>
    <cellStyle name="R00A 2 5" xfId="18779"/>
    <cellStyle name="R00A 2 6" xfId="18913"/>
    <cellStyle name="R00A 2 7" xfId="19298"/>
    <cellStyle name="R00A 2 8" xfId="19434"/>
    <cellStyle name="R00A 2 9" xfId="19787"/>
    <cellStyle name="R00A 20" xfId="33492"/>
    <cellStyle name="R00A 21" xfId="33730"/>
    <cellStyle name="R00A 22" xfId="33807"/>
    <cellStyle name="R00A 23" xfId="33885"/>
    <cellStyle name="R00A 24" xfId="33953"/>
    <cellStyle name="R00A 25" xfId="34019"/>
    <cellStyle name="R00A 26" xfId="34083"/>
    <cellStyle name="R00A 27" xfId="34151"/>
    <cellStyle name="R00A 28" xfId="34131"/>
    <cellStyle name="R00A 29" xfId="34203"/>
    <cellStyle name="R00A 3" xfId="18102"/>
    <cellStyle name="R00A 30" xfId="34297"/>
    <cellStyle name="R00A 31" xfId="34323"/>
    <cellStyle name="R00A 4" xfId="18260"/>
    <cellStyle name="R00A 5" xfId="18299"/>
    <cellStyle name="R00A 6" xfId="18650"/>
    <cellStyle name="R00A 7" xfId="18687"/>
    <cellStyle name="R00A 8" xfId="19064"/>
    <cellStyle name="R00A 9" xfId="18980"/>
    <cellStyle name="R00B" xfId="17883"/>
    <cellStyle name="R00B 10" xfId="19079"/>
    <cellStyle name="R00B 11" xfId="19098"/>
    <cellStyle name="R00B 12" xfId="19168"/>
    <cellStyle name="R00B 13" xfId="19359"/>
    <cellStyle name="R00B 14" xfId="19604"/>
    <cellStyle name="R00B 15" xfId="19700"/>
    <cellStyle name="R00B 16" xfId="19762"/>
    <cellStyle name="R00B 17" xfId="19509"/>
    <cellStyle name="R00B 18" xfId="33466"/>
    <cellStyle name="R00B 19" xfId="33236"/>
    <cellStyle name="R00B 2" xfId="18006"/>
    <cellStyle name="R00B 2 10" xfId="19945"/>
    <cellStyle name="R00B 2 2" xfId="18154"/>
    <cellStyle name="R00B 2 3" xfId="18402"/>
    <cellStyle name="R00B 2 4" xfId="18544"/>
    <cellStyle name="R00B 2 5" xfId="18780"/>
    <cellStyle name="R00B 2 6" xfId="18914"/>
    <cellStyle name="R00B 2 7" xfId="19299"/>
    <cellStyle name="R00B 2 8" xfId="19435"/>
    <cellStyle name="R00B 2 9" xfId="19788"/>
    <cellStyle name="R00B 20" xfId="33493"/>
    <cellStyle name="R00B 21" xfId="33731"/>
    <cellStyle name="R00B 22" xfId="33808"/>
    <cellStyle name="R00B 23" xfId="33886"/>
    <cellStyle name="R00B 24" xfId="33954"/>
    <cellStyle name="R00B 25" xfId="34020"/>
    <cellStyle name="R00B 26" xfId="34084"/>
    <cellStyle name="R00B 27" xfId="34152"/>
    <cellStyle name="R00B 28" xfId="34168"/>
    <cellStyle name="R00B 29" xfId="34241"/>
    <cellStyle name="R00B 3" xfId="18103"/>
    <cellStyle name="R00B 30" xfId="34333"/>
    <cellStyle name="R00B 31" xfId="34484"/>
    <cellStyle name="R00B 4" xfId="18261"/>
    <cellStyle name="R00B 5" xfId="18298"/>
    <cellStyle name="R00B 6" xfId="18651"/>
    <cellStyle name="R00B 7" xfId="18686"/>
    <cellStyle name="R00B 8" xfId="19065"/>
    <cellStyle name="R00B 9" xfId="18979"/>
    <cellStyle name="R00L" xfId="17884"/>
    <cellStyle name="R00L 10" xfId="19080"/>
    <cellStyle name="R00L 11" xfId="19099"/>
    <cellStyle name="R00L 12" xfId="19169"/>
    <cellStyle name="R00L 13" xfId="19305"/>
    <cellStyle name="R00L 14" xfId="19605"/>
    <cellStyle name="R00L 15" xfId="19701"/>
    <cellStyle name="R00L 16" xfId="19501"/>
    <cellStyle name="R00L 17" xfId="19679"/>
    <cellStyle name="R00L 18" xfId="33467"/>
    <cellStyle name="R00L 19" xfId="33239"/>
    <cellStyle name="R00L 2" xfId="18007"/>
    <cellStyle name="R00L 2 10" xfId="19946"/>
    <cellStyle name="R00L 2 2" xfId="18155"/>
    <cellStyle name="R00L 2 3" xfId="18403"/>
    <cellStyle name="R00L 2 4" xfId="18545"/>
    <cellStyle name="R00L 2 5" xfId="18781"/>
    <cellStyle name="R00L 2 6" xfId="18915"/>
    <cellStyle name="R00L 2 7" xfId="19300"/>
    <cellStyle name="R00L 2 8" xfId="19436"/>
    <cellStyle name="R00L 2 9" xfId="19789"/>
    <cellStyle name="R00L 20" xfId="33495"/>
    <cellStyle name="R00L 21" xfId="33290"/>
    <cellStyle name="R00L 22" xfId="33645"/>
    <cellStyle name="R00L 23" xfId="33754"/>
    <cellStyle name="R00L 24" xfId="33610"/>
    <cellStyle name="R00L 25" xfId="33682"/>
    <cellStyle name="R00L 26" xfId="33691"/>
    <cellStyle name="R00L 27" xfId="33700"/>
    <cellStyle name="R00L 28" xfId="33769"/>
    <cellStyle name="R00L 29" xfId="33613"/>
    <cellStyle name="R00L 3" xfId="18104"/>
    <cellStyle name="R00L 30" xfId="34198"/>
    <cellStyle name="R00L 31" xfId="34419"/>
    <cellStyle name="R00L 4" xfId="18262"/>
    <cellStyle name="R00L 5" xfId="18297"/>
    <cellStyle name="R00L 6" xfId="18652"/>
    <cellStyle name="R00L 7" xfId="18685"/>
    <cellStyle name="R00L 8" xfId="19066"/>
    <cellStyle name="R00L 9" xfId="18978"/>
    <cellStyle name="R01A" xfId="17885"/>
    <cellStyle name="R01B" xfId="17886"/>
    <cellStyle name="R01H" xfId="17887"/>
    <cellStyle name="R01H 10" xfId="19067"/>
    <cellStyle name="R01H 10 2" xfId="23464"/>
    <cellStyle name="R01H 10 2 2" xfId="26116"/>
    <cellStyle name="R01H 10 3" xfId="21315"/>
    <cellStyle name="R01H 10 4" xfId="24716"/>
    <cellStyle name="R01H 10 5" xfId="28305"/>
    <cellStyle name="R01H 10 6" xfId="30037"/>
    <cellStyle name="R01H 10 7" xfId="32319"/>
    <cellStyle name="R01H 10 8" xfId="35368"/>
    <cellStyle name="R01H 11" xfId="18977"/>
    <cellStyle name="R01H 11 2" xfId="23446"/>
    <cellStyle name="R01H 11 2 2" xfId="26098"/>
    <cellStyle name="R01H 11 3" xfId="20516"/>
    <cellStyle name="R01H 11 4" xfId="24698"/>
    <cellStyle name="R01H 11 5" xfId="28212"/>
    <cellStyle name="R01H 11 6" xfId="29965"/>
    <cellStyle name="R01H 11 7" xfId="32227"/>
    <cellStyle name="R01H 11 8" xfId="35296"/>
    <cellStyle name="R01H 12" xfId="19082"/>
    <cellStyle name="R01H 12 2" xfId="23466"/>
    <cellStyle name="R01H 12 2 2" xfId="26125"/>
    <cellStyle name="R01H 12 3" xfId="20892"/>
    <cellStyle name="R01H 12 4" xfId="24725"/>
    <cellStyle name="R01H 12 5" xfId="28315"/>
    <cellStyle name="R01H 12 6" xfId="30046"/>
    <cellStyle name="R01H 12 7" xfId="32329"/>
    <cellStyle name="R01H 12 8" xfId="35377"/>
    <cellStyle name="R01H 13" xfId="19101"/>
    <cellStyle name="R01H 13 2" xfId="23471"/>
    <cellStyle name="R01H 13 2 2" xfId="26137"/>
    <cellStyle name="R01H 13 3" xfId="21454"/>
    <cellStyle name="R01H 13 4" xfId="24737"/>
    <cellStyle name="R01H 13 5" xfId="28328"/>
    <cellStyle name="R01H 13 6" xfId="30058"/>
    <cellStyle name="R01H 13 7" xfId="32342"/>
    <cellStyle name="R01H 13 8" xfId="35389"/>
    <cellStyle name="R01H 14" xfId="19170"/>
    <cellStyle name="R01H 14 2" xfId="23485"/>
    <cellStyle name="R01H 14 2 2" xfId="26167"/>
    <cellStyle name="R01H 14 3" xfId="21032"/>
    <cellStyle name="R01H 14 4" xfId="24766"/>
    <cellStyle name="R01H 14 5" xfId="28384"/>
    <cellStyle name="R01H 14 6" xfId="30105"/>
    <cellStyle name="R01H 14 7" xfId="32399"/>
    <cellStyle name="R01H 14 8" xfId="35436"/>
    <cellStyle name="R01H 15" xfId="19202"/>
    <cellStyle name="R01H 15 2" xfId="23500"/>
    <cellStyle name="R01H 15 2 2" xfId="26192"/>
    <cellStyle name="R01H 15 3" xfId="20556"/>
    <cellStyle name="R01H 15 4" xfId="24791"/>
    <cellStyle name="R01H 15 5" xfId="28414"/>
    <cellStyle name="R01H 15 6" xfId="30132"/>
    <cellStyle name="R01H 15 7" xfId="32427"/>
    <cellStyle name="R01H 15 8" xfId="35463"/>
    <cellStyle name="R01H 16" xfId="19606"/>
    <cellStyle name="R01H 16 2" xfId="23702"/>
    <cellStyle name="R01H 16 2 2" xfId="26437"/>
    <cellStyle name="R01H 16 3" xfId="21912"/>
    <cellStyle name="R01H 16 4" xfId="25030"/>
    <cellStyle name="R01H 16 5" xfId="28775"/>
    <cellStyle name="R01H 16 6" xfId="30435"/>
    <cellStyle name="R01H 16 7" xfId="32803"/>
    <cellStyle name="R01H 16 8" xfId="35766"/>
    <cellStyle name="R01H 17" xfId="19704"/>
    <cellStyle name="R01H 17 2" xfId="23742"/>
    <cellStyle name="R01H 17 2 2" xfId="26485"/>
    <cellStyle name="R01H 17 3" xfId="21955"/>
    <cellStyle name="R01H 17 4" xfId="25076"/>
    <cellStyle name="R01H 17 5" xfId="28864"/>
    <cellStyle name="R01H 17 6" xfId="30494"/>
    <cellStyle name="R01H 17 7" xfId="32891"/>
    <cellStyle name="R01H 17 8" xfId="35825"/>
    <cellStyle name="R01H 18" xfId="19500"/>
    <cellStyle name="R01H 18 2" xfId="23678"/>
    <cellStyle name="R01H 18 2 2" xfId="26406"/>
    <cellStyle name="R01H 18 3" xfId="20390"/>
    <cellStyle name="R01H 18 4" xfId="25000"/>
    <cellStyle name="R01H 18 5" xfId="28691"/>
    <cellStyle name="R01H 18 6" xfId="30379"/>
    <cellStyle name="R01H 18 7" xfId="32704"/>
    <cellStyle name="R01H 18 8" xfId="35710"/>
    <cellStyle name="R01H 19" xfId="19923"/>
    <cellStyle name="R01H 19 2" xfId="23881"/>
    <cellStyle name="R01H 19 2 2" xfId="26664"/>
    <cellStyle name="R01H 19 3" xfId="22097"/>
    <cellStyle name="R01H 19 4" xfId="25250"/>
    <cellStyle name="R01H 19 5" xfId="29071"/>
    <cellStyle name="R01H 19 6" xfId="30680"/>
    <cellStyle name="R01H 19 7" xfId="33101"/>
    <cellStyle name="R01H 19 8" xfId="36011"/>
    <cellStyle name="R01H 2" xfId="17974"/>
    <cellStyle name="R01H 2 10" xfId="19385"/>
    <cellStyle name="R01H 2 10 2" xfId="23600"/>
    <cellStyle name="R01H 2 10 2 2" xfId="26308"/>
    <cellStyle name="R01H 2 10 3" xfId="21186"/>
    <cellStyle name="R01H 2 10 4" xfId="24907"/>
    <cellStyle name="R01H 2 10 5" xfId="28583"/>
    <cellStyle name="R01H 2 10 6" xfId="30277"/>
    <cellStyle name="R01H 2 10 7" xfId="32596"/>
    <cellStyle name="R01H 2 10 8" xfId="35608"/>
    <cellStyle name="R01H 2 11" xfId="19756"/>
    <cellStyle name="R01H 2 11 2" xfId="23764"/>
    <cellStyle name="R01H 2 11 2 2" xfId="26520"/>
    <cellStyle name="R01H 2 11 3" xfId="21979"/>
    <cellStyle name="R01H 2 11 4" xfId="25110"/>
    <cellStyle name="R01H 2 11 5" xfId="28911"/>
    <cellStyle name="R01H 2 11 6" xfId="30533"/>
    <cellStyle name="R01H 2 11 7" xfId="32940"/>
    <cellStyle name="R01H 2 11 8" xfId="35864"/>
    <cellStyle name="R01H 2 12" xfId="19917"/>
    <cellStyle name="R01H 2 12 2" xfId="23876"/>
    <cellStyle name="R01H 2 12 2 2" xfId="26659"/>
    <cellStyle name="R01H 2 12 3" xfId="22092"/>
    <cellStyle name="R01H 2 12 4" xfId="25245"/>
    <cellStyle name="R01H 2 12 5" xfId="29065"/>
    <cellStyle name="R01H 2 12 6" xfId="30675"/>
    <cellStyle name="R01H 2 12 7" xfId="33096"/>
    <cellStyle name="R01H 2 12 8" xfId="36006"/>
    <cellStyle name="R01H 2 13" xfId="19726"/>
    <cellStyle name="R01H 2 13 2" xfId="23749"/>
    <cellStyle name="R01H 2 13 2 2" xfId="26497"/>
    <cellStyle name="R01H 2 13 3" xfId="21962"/>
    <cellStyle name="R01H 2 13 4" xfId="25088"/>
    <cellStyle name="R01H 2 13 5" xfId="28884"/>
    <cellStyle name="R01H 2 13 6" xfId="30508"/>
    <cellStyle name="R01H 2 13 7" xfId="32911"/>
    <cellStyle name="R01H 2 13 8" xfId="35839"/>
    <cellStyle name="R01H 2 14" xfId="19892"/>
    <cellStyle name="R01H 2 14 2" xfId="23864"/>
    <cellStyle name="R01H 2 14 2 2" xfId="26635"/>
    <cellStyle name="R01H 2 14 3" xfId="22080"/>
    <cellStyle name="R01H 2 14 4" xfId="25221"/>
    <cellStyle name="R01H 2 14 5" xfId="29039"/>
    <cellStyle name="R01H 2 14 6" xfId="30651"/>
    <cellStyle name="R01H 2 14 7" xfId="33069"/>
    <cellStyle name="R01H 2 14 8" xfId="35982"/>
    <cellStyle name="R01H 2 15" xfId="22860"/>
    <cellStyle name="R01H 2 15 2" xfId="25387"/>
    <cellStyle name="R01H 2 15 3" xfId="33737"/>
    <cellStyle name="R01H 2 15 4" xfId="36462"/>
    <cellStyle name="R01H 2 16" xfId="20823"/>
    <cellStyle name="R01H 2 16 2" xfId="33815"/>
    <cellStyle name="R01H 2 16 3" xfId="36521"/>
    <cellStyle name="R01H 2 17" xfId="23998"/>
    <cellStyle name="R01H 2 17 2" xfId="33893"/>
    <cellStyle name="R01H 2 17 3" xfId="36580"/>
    <cellStyle name="R01H 2 18" xfId="27231"/>
    <cellStyle name="R01H 2 18 2" xfId="33961"/>
    <cellStyle name="R01H 2 18 3" xfId="36636"/>
    <cellStyle name="R01H 2 19" xfId="28233"/>
    <cellStyle name="R01H 2 19 2" xfId="34026"/>
    <cellStyle name="R01H 2 19 3" xfId="36692"/>
    <cellStyle name="R01H 2 2" xfId="18068"/>
    <cellStyle name="R01H 2 2 10" xfId="19980"/>
    <cellStyle name="R01H 2 2 10 2" xfId="23908"/>
    <cellStyle name="R01H 2 2 10 2 2" xfId="26705"/>
    <cellStyle name="R01H 2 2 10 3" xfId="22124"/>
    <cellStyle name="R01H 2 2 10 4" xfId="25290"/>
    <cellStyle name="R01H 2 2 10 5" xfId="29120"/>
    <cellStyle name="R01H 2 2 10 6" xfId="30722"/>
    <cellStyle name="R01H 2 2 10 7" xfId="33150"/>
    <cellStyle name="R01H 2 2 10 8" xfId="36053"/>
    <cellStyle name="R01H 2 2 11" xfId="22915"/>
    <cellStyle name="R01H 2 2 11 2" xfId="25452"/>
    <cellStyle name="R01H 2 2 11 3" xfId="34274"/>
    <cellStyle name="R01H 2 2 11 4" xfId="36896"/>
    <cellStyle name="R01H 2 2 12" xfId="21537"/>
    <cellStyle name="R01H 2 2 12 2" xfId="34368"/>
    <cellStyle name="R01H 2 2 12 3" xfId="36975"/>
    <cellStyle name="R01H 2 2 13" xfId="24057"/>
    <cellStyle name="R01H 2 2 13 2" xfId="34453"/>
    <cellStyle name="R01H 2 2 13 3" xfId="37053"/>
    <cellStyle name="R01H 2 2 14" xfId="27336"/>
    <cellStyle name="R01H 2 2 15" xfId="27200"/>
    <cellStyle name="R01H 2 2 16" xfId="31358"/>
    <cellStyle name="R01H 2 2 17" xfId="30815"/>
    <cellStyle name="R01H 2 2 2" xfId="18202"/>
    <cellStyle name="R01H 2 2 2 2" xfId="23009"/>
    <cellStyle name="R01H 2 2 2 2 2" xfId="25574"/>
    <cellStyle name="R01H 2 2 2 3" xfId="20972"/>
    <cellStyle name="R01H 2 2 2 4" xfId="24174"/>
    <cellStyle name="R01H 2 2 2 5" xfId="27465"/>
    <cellStyle name="R01H 2 2 2 6" xfId="29282"/>
    <cellStyle name="R01H 2 2 2 7" xfId="31489"/>
    <cellStyle name="R01H 2 2 2 8" xfId="34613"/>
    <cellStyle name="R01H 2 2 3" xfId="18376"/>
    <cellStyle name="R01H 2 2 3 2" xfId="23080"/>
    <cellStyle name="R01H 2 2 3 2 2" xfId="25664"/>
    <cellStyle name="R01H 2 2 3 3" xfId="20919"/>
    <cellStyle name="R01H 2 2 3 4" xfId="24264"/>
    <cellStyle name="R01H 2 2 3 5" xfId="27637"/>
    <cellStyle name="R01H 2 2 3 6" xfId="29431"/>
    <cellStyle name="R01H 2 2 3 7" xfId="31656"/>
    <cellStyle name="R01H 2 2 3 8" xfId="34762"/>
    <cellStyle name="R01H 2 2 4" xfId="18520"/>
    <cellStyle name="R01H 2 2 4 2" xfId="23174"/>
    <cellStyle name="R01H 2 2 4 2 2" xfId="25774"/>
    <cellStyle name="R01H 2 2 4 3" xfId="21087"/>
    <cellStyle name="R01H 2 2 4 4" xfId="24374"/>
    <cellStyle name="R01H 2 2 4 5" xfId="27774"/>
    <cellStyle name="R01H 2 2 4 6" xfId="29559"/>
    <cellStyle name="R01H 2 2 4 7" xfId="31794"/>
    <cellStyle name="R01H 2 2 4 8" xfId="34890"/>
    <cellStyle name="R01H 2 2 5" xfId="18752"/>
    <cellStyle name="R01H 2 2 5 2" xfId="23293"/>
    <cellStyle name="R01H 2 2 5 2 2" xfId="25922"/>
    <cellStyle name="R01H 2 2 5 3" xfId="20913"/>
    <cellStyle name="R01H 2 2 5 4" xfId="24522"/>
    <cellStyle name="R01H 2 2 5 5" xfId="27995"/>
    <cellStyle name="R01H 2 2 5 6" xfId="29759"/>
    <cellStyle name="R01H 2 2 5 7" xfId="32014"/>
    <cellStyle name="R01H 2 2 5 8" xfId="35090"/>
    <cellStyle name="R01H 2 2 6" xfId="18888"/>
    <cellStyle name="R01H 2 2 6 2" xfId="23378"/>
    <cellStyle name="R01H 2 2 6 2 2" xfId="26021"/>
    <cellStyle name="R01H 2 2 6 3" xfId="21281"/>
    <cellStyle name="R01H 2 2 6 4" xfId="24621"/>
    <cellStyle name="R01H 2 2 6 5" xfId="28126"/>
    <cellStyle name="R01H 2 2 6 6" xfId="29880"/>
    <cellStyle name="R01H 2 2 6 7" xfId="32141"/>
    <cellStyle name="R01H 2 2 6 8" xfId="35211"/>
    <cellStyle name="R01H 2 2 7" xfId="19271"/>
    <cellStyle name="R01H 2 2 7 2" xfId="23528"/>
    <cellStyle name="R01H 2 2 7 2 2" xfId="26227"/>
    <cellStyle name="R01H 2 2 7 3" xfId="20435"/>
    <cellStyle name="R01H 2 2 7 4" xfId="24826"/>
    <cellStyle name="R01H 2 2 7 5" xfId="28476"/>
    <cellStyle name="R01H 2 2 7 6" xfId="30179"/>
    <cellStyle name="R01H 2 2 7 7" xfId="32489"/>
    <cellStyle name="R01H 2 2 7 8" xfId="35510"/>
    <cellStyle name="R01H 2 2 8" xfId="19409"/>
    <cellStyle name="R01H 2 2 8 2" xfId="23610"/>
    <cellStyle name="R01H 2 2 8 2 2" xfId="26324"/>
    <cellStyle name="R01H 2 2 8 3" xfId="20432"/>
    <cellStyle name="R01H 2 2 8 4" xfId="24923"/>
    <cellStyle name="R01H 2 2 8 5" xfId="28604"/>
    <cellStyle name="R01H 2 2 8 6" xfId="30294"/>
    <cellStyle name="R01H 2 2 8 7" xfId="32616"/>
    <cellStyle name="R01H 2 2 8 8" xfId="35625"/>
    <cellStyle name="R01H 2 2 9" xfId="19823"/>
    <cellStyle name="R01H 2 2 9 2" xfId="23798"/>
    <cellStyle name="R01H 2 2 9 2 2" xfId="26568"/>
    <cellStyle name="R01H 2 2 9 3" xfId="22013"/>
    <cellStyle name="R01H 2 2 9 4" xfId="25157"/>
    <cellStyle name="R01H 2 2 9 5" xfId="28968"/>
    <cellStyle name="R01H 2 2 9 6" xfId="30583"/>
    <cellStyle name="R01H 2 2 9 7" xfId="32998"/>
    <cellStyle name="R01H 2 2 9 8" xfId="35914"/>
    <cellStyle name="R01H 2 20" xfId="31253"/>
    <cellStyle name="R01H 2 20 2" xfId="34091"/>
    <cellStyle name="R01H 2 20 3" xfId="36746"/>
    <cellStyle name="R01H 2 21" xfId="34158"/>
    <cellStyle name="R01H 2 21 2" xfId="36802"/>
    <cellStyle name="R01H 2 22" xfId="34226"/>
    <cellStyle name="R01H 2 22 2" xfId="36853"/>
    <cellStyle name="R01H 2 23" xfId="34319"/>
    <cellStyle name="R01H 2 23 2" xfId="36934"/>
    <cellStyle name="R01H 2 24" xfId="34412"/>
    <cellStyle name="R01H 2 24 2" xfId="37015"/>
    <cellStyle name="R01H 2 25" xfId="34488"/>
    <cellStyle name="R01H 2 25 2" xfId="37086"/>
    <cellStyle name="R01H 2 26" xfId="34525"/>
    <cellStyle name="R01H 2 26 2" xfId="37120"/>
    <cellStyle name="R01H 2 27" xfId="32905"/>
    <cellStyle name="R01H 2 3" xfId="18038"/>
    <cellStyle name="R01H 2 3 10" xfId="20016"/>
    <cellStyle name="R01H 2 3 10 2" xfId="23942"/>
    <cellStyle name="R01H 2 3 10 2 2" xfId="26740"/>
    <cellStyle name="R01H 2 3 10 3" xfId="22159"/>
    <cellStyle name="R01H 2 3 10 4" xfId="25323"/>
    <cellStyle name="R01H 2 3 10 5" xfId="29156"/>
    <cellStyle name="R01H 2 3 10 6" xfId="30758"/>
    <cellStyle name="R01H 2 3 10 7" xfId="33186"/>
    <cellStyle name="R01H 2 3 10 8" xfId="36089"/>
    <cellStyle name="R01H 2 3 11" xfId="22895"/>
    <cellStyle name="R01H 2 3 11 2" xfId="25428"/>
    <cellStyle name="R01H 2 3 12" xfId="21112"/>
    <cellStyle name="R01H 2 3 13" xfId="24033"/>
    <cellStyle name="R01H 2 3 14" xfId="27306"/>
    <cellStyle name="R01H 2 3 15" xfId="26785"/>
    <cellStyle name="R01H 2 3 16" xfId="31328"/>
    <cellStyle name="R01H 2 3 17" xfId="30850"/>
    <cellStyle name="R01H 2 3 2" xfId="18177"/>
    <cellStyle name="R01H 2 3 2 2" xfId="22990"/>
    <cellStyle name="R01H 2 3 2 2 2" xfId="25550"/>
    <cellStyle name="R01H 2 3 2 3" xfId="20906"/>
    <cellStyle name="R01H 2 3 2 4" xfId="24150"/>
    <cellStyle name="R01H 2 3 2 5" xfId="27440"/>
    <cellStyle name="R01H 2 3 2 6" xfId="29257"/>
    <cellStyle name="R01H 2 3 2 7" xfId="31464"/>
    <cellStyle name="R01H 2 3 2 8" xfId="34588"/>
    <cellStyle name="R01H 2 3 3" xfId="18428"/>
    <cellStyle name="R01H 2 3 3 2" xfId="23120"/>
    <cellStyle name="R01H 2 3 3 2 2" xfId="25708"/>
    <cellStyle name="R01H 2 3 3 3" xfId="21397"/>
    <cellStyle name="R01H 2 3 3 4" xfId="24308"/>
    <cellStyle name="R01H 2 3 3 5" xfId="27685"/>
    <cellStyle name="R01H 2 3 3 6" xfId="29479"/>
    <cellStyle name="R01H 2 3 3 7" xfId="31706"/>
    <cellStyle name="R01H 2 3 3 8" xfId="34810"/>
    <cellStyle name="R01H 2 3 4" xfId="18568"/>
    <cellStyle name="R01H 2 3 4 2" xfId="23210"/>
    <cellStyle name="R01H 2 3 4 2 2" xfId="25814"/>
    <cellStyle name="R01H 2 3 4 3" xfId="20671"/>
    <cellStyle name="R01H 2 3 4 4" xfId="24414"/>
    <cellStyle name="R01H 2 3 4 5" xfId="27819"/>
    <cellStyle name="R01H 2 3 4 6" xfId="29603"/>
    <cellStyle name="R01H 2 3 4 7" xfId="31839"/>
    <cellStyle name="R01H 2 3 4 8" xfId="34934"/>
    <cellStyle name="R01H 2 3 5" xfId="18805"/>
    <cellStyle name="R01H 2 3 5 2" xfId="23332"/>
    <cellStyle name="R01H 2 3 5 2 2" xfId="25963"/>
    <cellStyle name="R01H 2 3 5 3" xfId="20842"/>
    <cellStyle name="R01H 2 3 5 4" xfId="24563"/>
    <cellStyle name="R01H 2 3 5 5" xfId="28046"/>
    <cellStyle name="R01H 2 3 5 6" xfId="29808"/>
    <cellStyle name="R01H 2 3 5 7" xfId="32065"/>
    <cellStyle name="R01H 2 3 5 8" xfId="35139"/>
    <cellStyle name="R01H 2 3 6" xfId="18939"/>
    <cellStyle name="R01H 2 3 6 2" xfId="23415"/>
    <cellStyle name="R01H 2 3 6 2 2" xfId="26061"/>
    <cellStyle name="R01H 2 3 6 3" xfId="21086"/>
    <cellStyle name="R01H 2 3 6 4" xfId="24661"/>
    <cellStyle name="R01H 2 3 6 5" xfId="28174"/>
    <cellStyle name="R01H 2 3 6 6" xfId="29927"/>
    <cellStyle name="R01H 2 3 6 7" xfId="32189"/>
    <cellStyle name="R01H 2 3 6 8" xfId="35258"/>
    <cellStyle name="R01H 2 3 7" xfId="19325"/>
    <cellStyle name="R01H 2 3 7 2" xfId="23565"/>
    <cellStyle name="R01H 2 3 7 2 2" xfId="26267"/>
    <cellStyle name="R01H 2 3 7 3" xfId="20646"/>
    <cellStyle name="R01H 2 3 7 4" xfId="24866"/>
    <cellStyle name="R01H 2 3 7 5" xfId="28525"/>
    <cellStyle name="R01H 2 3 7 6" xfId="30227"/>
    <cellStyle name="R01H 2 3 7 7" xfId="32539"/>
    <cellStyle name="R01H 2 3 7 8" xfId="35558"/>
    <cellStyle name="R01H 2 3 8" xfId="19460"/>
    <cellStyle name="R01H 2 3 8 2" xfId="23647"/>
    <cellStyle name="R01H 2 3 8 2 2" xfId="26368"/>
    <cellStyle name="R01H 2 3 8 3" xfId="21872"/>
    <cellStyle name="R01H 2 3 8 4" xfId="24963"/>
    <cellStyle name="R01H 2 3 8 5" xfId="28651"/>
    <cellStyle name="R01H 2 3 8 6" xfId="30341"/>
    <cellStyle name="R01H 2 3 8 7" xfId="32664"/>
    <cellStyle name="R01H 2 3 8 8" xfId="35672"/>
    <cellStyle name="R01H 2 3 9" xfId="19860"/>
    <cellStyle name="R01H 2 3 9 2" xfId="23832"/>
    <cellStyle name="R01H 2 3 9 2 2" xfId="26603"/>
    <cellStyle name="R01H 2 3 9 3" xfId="22048"/>
    <cellStyle name="R01H 2 3 9 4" xfId="25190"/>
    <cellStyle name="R01H 2 3 9 5" xfId="29006"/>
    <cellStyle name="R01H 2 3 9 6" xfId="30619"/>
    <cellStyle name="R01H 2 3 9 7" xfId="33036"/>
    <cellStyle name="R01H 2 3 9 8" xfId="35950"/>
    <cellStyle name="R01H 2 4" xfId="18131"/>
    <cellStyle name="R01H 2 4 2" xfId="22955"/>
    <cellStyle name="R01H 2 4 2 2" xfId="25509"/>
    <cellStyle name="R01H 2 4 3" xfId="21375"/>
    <cellStyle name="R01H 2 4 4" xfId="24109"/>
    <cellStyle name="R01H 2 4 5" xfId="27396"/>
    <cellStyle name="R01H 2 4 6" xfId="29214"/>
    <cellStyle name="R01H 2 4 7" xfId="31419"/>
    <cellStyle name="R01H 2 4 8" xfId="34545"/>
    <cellStyle name="R01H 2 5" xfId="18350"/>
    <cellStyle name="R01H 2 5 2" xfId="23069"/>
    <cellStyle name="R01H 2 5 2 2" xfId="25647"/>
    <cellStyle name="R01H 2 5 3" xfId="21009"/>
    <cellStyle name="R01H 2 5 4" xfId="24247"/>
    <cellStyle name="R01H 2 5 5" xfId="27613"/>
    <cellStyle name="R01H 2 5 6" xfId="29409"/>
    <cellStyle name="R01H 2 5 7" xfId="31632"/>
    <cellStyle name="R01H 2 5 8" xfId="34740"/>
    <cellStyle name="R01H 2 6" xfId="18498"/>
    <cellStyle name="R01H 2 6 2" xfId="23164"/>
    <cellStyle name="R01H 2 6 2 2" xfId="25758"/>
    <cellStyle name="R01H 2 6 3" xfId="20452"/>
    <cellStyle name="R01H 2 6 4" xfId="24358"/>
    <cellStyle name="R01H 2 6 5" xfId="27754"/>
    <cellStyle name="R01H 2 6 6" xfId="29541"/>
    <cellStyle name="R01H 2 6 7" xfId="31774"/>
    <cellStyle name="R01H 2 6 8" xfId="34872"/>
    <cellStyle name="R01H 2 7" xfId="18725"/>
    <cellStyle name="R01H 2 7 2" xfId="23280"/>
    <cellStyle name="R01H 2 7 2 2" xfId="25903"/>
    <cellStyle name="R01H 2 7 3" xfId="20610"/>
    <cellStyle name="R01H 2 7 4" xfId="24503"/>
    <cellStyle name="R01H 2 7 5" xfId="27970"/>
    <cellStyle name="R01H 2 7 6" xfId="29736"/>
    <cellStyle name="R01H 2 7 7" xfId="31988"/>
    <cellStyle name="R01H 2 7 8" xfId="35067"/>
    <cellStyle name="R01H 2 8" xfId="18865"/>
    <cellStyle name="R01H 2 8 2" xfId="23368"/>
    <cellStyle name="R01H 2 8 2 2" xfId="26005"/>
    <cellStyle name="R01H 2 8 3" xfId="21148"/>
    <cellStyle name="R01H 2 8 4" xfId="24605"/>
    <cellStyle name="R01H 2 8 5" xfId="28104"/>
    <cellStyle name="R01H 2 8 6" xfId="29861"/>
    <cellStyle name="R01H 2 8 7" xfId="32121"/>
    <cellStyle name="R01H 2 8 8" xfId="35192"/>
    <cellStyle name="R01H 2 9" xfId="19240"/>
    <cellStyle name="R01H 2 9 2" xfId="23515"/>
    <cellStyle name="R01H 2 9 2 2" xfId="26206"/>
    <cellStyle name="R01H 2 9 3" xfId="21854"/>
    <cellStyle name="R01H 2 9 4" xfId="24805"/>
    <cellStyle name="R01H 2 9 5" xfId="28449"/>
    <cellStyle name="R01H 2 9 6" xfId="30156"/>
    <cellStyle name="R01H 2 9 7" xfId="32461"/>
    <cellStyle name="R01H 2 9 8" xfId="35487"/>
    <cellStyle name="R01H 20" xfId="22847"/>
    <cellStyle name="R01H 20 2" xfId="25361"/>
    <cellStyle name="R01H 20 3" xfId="33469"/>
    <cellStyle name="R01H 20 4" xfId="36287"/>
    <cellStyle name="R01H 21" xfId="21090"/>
    <cellStyle name="R01H 21 2" xfId="33506"/>
    <cellStyle name="R01H 21 3" xfId="36312"/>
    <cellStyle name="R01H 22" xfId="23973"/>
    <cellStyle name="R01H 22 2" xfId="33532"/>
    <cellStyle name="R01H 22 3" xfId="36329"/>
    <cellStyle name="R01H 23" xfId="27155"/>
    <cellStyle name="R01H 23 2" xfId="33661"/>
    <cellStyle name="R01H 23 3" xfId="36407"/>
    <cellStyle name="R01H 24" xfId="26838"/>
    <cellStyle name="R01H 24 2" xfId="33712"/>
    <cellStyle name="R01H 24 3" xfId="36440"/>
    <cellStyle name="R01H 25" xfId="31178"/>
    <cellStyle name="R01H 25 2" xfId="33824"/>
    <cellStyle name="R01H 25 3" xfId="36530"/>
    <cellStyle name="R01H 26" xfId="33903"/>
    <cellStyle name="R01H 26 2" xfId="36589"/>
    <cellStyle name="R01H 27" xfId="33969"/>
    <cellStyle name="R01H 27 2" xfId="36644"/>
    <cellStyle name="R01H 28" xfId="34035"/>
    <cellStyle name="R01H 28 2" xfId="36700"/>
    <cellStyle name="R01H 29" xfId="34099"/>
    <cellStyle name="R01H 29 2" xfId="36754"/>
    <cellStyle name="R01H 3" xfId="17983"/>
    <cellStyle name="R01H 3 10" xfId="19415"/>
    <cellStyle name="R01H 3 10 2" xfId="23614"/>
    <cellStyle name="R01H 3 10 2 2" xfId="26329"/>
    <cellStyle name="R01H 3 10 3" xfId="20767"/>
    <cellStyle name="R01H 3 10 4" xfId="24928"/>
    <cellStyle name="R01H 3 10 5" xfId="28609"/>
    <cellStyle name="R01H 3 10 6" xfId="30299"/>
    <cellStyle name="R01H 3 10 7" xfId="32622"/>
    <cellStyle name="R01H 3 10 8" xfId="35630"/>
    <cellStyle name="R01H 3 11" xfId="19768"/>
    <cellStyle name="R01H 3 11 2" xfId="23772"/>
    <cellStyle name="R01H 3 11 2 2" xfId="26529"/>
    <cellStyle name="R01H 3 11 3" xfId="21987"/>
    <cellStyle name="R01H 3 11 4" xfId="25119"/>
    <cellStyle name="R01H 3 11 5" xfId="28922"/>
    <cellStyle name="R01H 3 11 6" xfId="30543"/>
    <cellStyle name="R01H 3 11 7" xfId="32950"/>
    <cellStyle name="R01H 3 11 8" xfId="35874"/>
    <cellStyle name="R01H 3 12" xfId="19925"/>
    <cellStyle name="R01H 3 12 2" xfId="23882"/>
    <cellStyle name="R01H 3 12 2 2" xfId="26666"/>
    <cellStyle name="R01H 3 12 3" xfId="22098"/>
    <cellStyle name="R01H 3 12 4" xfId="25252"/>
    <cellStyle name="R01H 3 12 5" xfId="29073"/>
    <cellStyle name="R01H 3 12 6" xfId="30682"/>
    <cellStyle name="R01H 3 12 7" xfId="33103"/>
    <cellStyle name="R01H 3 12 8" xfId="36013"/>
    <cellStyle name="R01H 3 13" xfId="22865"/>
    <cellStyle name="R01H 3 13 2" xfId="25393"/>
    <cellStyle name="R01H 3 13 3" xfId="33756"/>
    <cellStyle name="R01H 3 13 4" xfId="36477"/>
    <cellStyle name="R01H 3 14" xfId="20911"/>
    <cellStyle name="R01H 3 14 2" xfId="33834"/>
    <cellStyle name="R01H 3 14 3" xfId="36537"/>
    <cellStyle name="R01H 3 15" xfId="24004"/>
    <cellStyle name="R01H 3 15 2" xfId="33912"/>
    <cellStyle name="R01H 3 15 3" xfId="36595"/>
    <cellStyle name="R01H 3 16" xfId="27252"/>
    <cellStyle name="R01H 3 16 2" xfId="33978"/>
    <cellStyle name="R01H 3 16 3" xfId="36653"/>
    <cellStyle name="R01H 3 17" xfId="26953"/>
    <cellStyle name="R01H 3 17 2" xfId="34045"/>
    <cellStyle name="R01H 3 17 3" xfId="36708"/>
    <cellStyle name="R01H 3 18" xfId="31274"/>
    <cellStyle name="R01H 3 18 2" xfId="34107"/>
    <cellStyle name="R01H 3 18 3" xfId="36760"/>
    <cellStyle name="R01H 3 19" xfId="34175"/>
    <cellStyle name="R01H 3 19 2" xfId="36814"/>
    <cellStyle name="R01H 3 2" xfId="18074"/>
    <cellStyle name="R01H 3 2 10" xfId="19986"/>
    <cellStyle name="R01H 3 2 10 2" xfId="23913"/>
    <cellStyle name="R01H 3 2 10 2 2" xfId="26711"/>
    <cellStyle name="R01H 3 2 10 3" xfId="22129"/>
    <cellStyle name="R01H 3 2 10 4" xfId="25296"/>
    <cellStyle name="R01H 3 2 10 5" xfId="29126"/>
    <cellStyle name="R01H 3 2 10 6" xfId="30728"/>
    <cellStyle name="R01H 3 2 10 7" xfId="33156"/>
    <cellStyle name="R01H 3 2 10 8" xfId="36059"/>
    <cellStyle name="R01H 3 2 11" xfId="22920"/>
    <cellStyle name="R01H 3 2 11 2" xfId="25458"/>
    <cellStyle name="R01H 3 2 11 3" xfId="34280"/>
    <cellStyle name="R01H 3 2 11 4" xfId="36902"/>
    <cellStyle name="R01H 3 2 12" xfId="20806"/>
    <cellStyle name="R01H 3 2 12 2" xfId="34374"/>
    <cellStyle name="R01H 3 2 12 3" xfId="36981"/>
    <cellStyle name="R01H 3 2 13" xfId="24063"/>
    <cellStyle name="R01H 3 2 13 2" xfId="34459"/>
    <cellStyle name="R01H 3 2 13 3" xfId="37059"/>
    <cellStyle name="R01H 3 2 14" xfId="27342"/>
    <cellStyle name="R01H 3 2 15" xfId="27198"/>
    <cellStyle name="R01H 3 2 16" xfId="31364"/>
    <cellStyle name="R01H 3 2 17" xfId="30804"/>
    <cellStyle name="R01H 3 2 2" xfId="18208"/>
    <cellStyle name="R01H 3 2 2 2" xfId="23014"/>
    <cellStyle name="R01H 3 2 2 2 2" xfId="25580"/>
    <cellStyle name="R01H 3 2 2 3" xfId="20955"/>
    <cellStyle name="R01H 3 2 2 4" xfId="24180"/>
    <cellStyle name="R01H 3 2 2 5" xfId="27471"/>
    <cellStyle name="R01H 3 2 2 6" xfId="29288"/>
    <cellStyle name="R01H 3 2 2 7" xfId="31495"/>
    <cellStyle name="R01H 3 2 2 8" xfId="34619"/>
    <cellStyle name="R01H 3 2 3" xfId="18456"/>
    <cellStyle name="R01H 3 2 3 2" xfId="23141"/>
    <cellStyle name="R01H 3 2 3 2 2" xfId="25735"/>
    <cellStyle name="R01H 3 2 3 3" xfId="21287"/>
    <cellStyle name="R01H 3 2 3 4" xfId="24335"/>
    <cellStyle name="R01H 3 2 3 5" xfId="27713"/>
    <cellStyle name="R01H 3 2 3 6" xfId="29507"/>
    <cellStyle name="R01H 3 2 3 7" xfId="31735"/>
    <cellStyle name="R01H 3 2 3 8" xfId="34838"/>
    <cellStyle name="R01H 3 2 4" xfId="18596"/>
    <cellStyle name="R01H 3 2 4 2" xfId="23231"/>
    <cellStyle name="R01H 3 2 4 2 2" xfId="25841"/>
    <cellStyle name="R01H 3 2 4 3" xfId="21415"/>
    <cellStyle name="R01H 3 2 4 4" xfId="24441"/>
    <cellStyle name="R01H 3 2 4 5" xfId="27847"/>
    <cellStyle name="R01H 3 2 4 6" xfId="29631"/>
    <cellStyle name="R01H 3 2 4 7" xfId="31867"/>
    <cellStyle name="R01H 3 2 4 8" xfId="34962"/>
    <cellStyle name="R01H 3 2 5" xfId="18833"/>
    <cellStyle name="R01H 3 2 5 2" xfId="23353"/>
    <cellStyle name="R01H 3 2 5 2 2" xfId="25990"/>
    <cellStyle name="R01H 3 2 5 3" xfId="20621"/>
    <cellStyle name="R01H 3 2 5 4" xfId="24590"/>
    <cellStyle name="R01H 3 2 5 5" xfId="28074"/>
    <cellStyle name="R01H 3 2 5 6" xfId="29836"/>
    <cellStyle name="R01H 3 2 5 7" xfId="32093"/>
    <cellStyle name="R01H 3 2 5 8" xfId="35167"/>
    <cellStyle name="R01H 3 2 6" xfId="18967"/>
    <cellStyle name="R01H 3 2 6 2" xfId="23436"/>
    <cellStyle name="R01H 3 2 6 2 2" xfId="26088"/>
    <cellStyle name="R01H 3 2 6 3" xfId="20850"/>
    <cellStyle name="R01H 3 2 6 4" xfId="24688"/>
    <cellStyle name="R01H 3 2 6 5" xfId="28202"/>
    <cellStyle name="R01H 3 2 6 6" xfId="29955"/>
    <cellStyle name="R01H 3 2 6 7" xfId="32217"/>
    <cellStyle name="R01H 3 2 6 8" xfId="35286"/>
    <cellStyle name="R01H 3 2 7" xfId="19353"/>
    <cellStyle name="R01H 3 2 7 2" xfId="23586"/>
    <cellStyle name="R01H 3 2 7 2 2" xfId="26294"/>
    <cellStyle name="R01H 3 2 7 3" xfId="21834"/>
    <cellStyle name="R01H 3 2 7 4" xfId="24893"/>
    <cellStyle name="R01H 3 2 7 5" xfId="28553"/>
    <cellStyle name="R01H 3 2 7 6" xfId="30255"/>
    <cellStyle name="R01H 3 2 7 7" xfId="32567"/>
    <cellStyle name="R01H 3 2 7 8" xfId="35586"/>
    <cellStyle name="R01H 3 2 8" xfId="19488"/>
    <cellStyle name="R01H 3 2 8 2" xfId="23668"/>
    <cellStyle name="R01H 3 2 8 2 2" xfId="26396"/>
    <cellStyle name="R01H 3 2 8 3" xfId="20665"/>
    <cellStyle name="R01H 3 2 8 4" xfId="24990"/>
    <cellStyle name="R01H 3 2 8 5" xfId="28679"/>
    <cellStyle name="R01H 3 2 8 6" xfId="30369"/>
    <cellStyle name="R01H 3 2 8 7" xfId="32692"/>
    <cellStyle name="R01H 3 2 8 8" xfId="35700"/>
    <cellStyle name="R01H 3 2 9" xfId="19829"/>
    <cellStyle name="R01H 3 2 9 2" xfId="23803"/>
    <cellStyle name="R01H 3 2 9 2 2" xfId="26574"/>
    <cellStyle name="R01H 3 2 9 3" xfId="22018"/>
    <cellStyle name="R01H 3 2 9 4" xfId="25163"/>
    <cellStyle name="R01H 3 2 9 5" xfId="28974"/>
    <cellStyle name="R01H 3 2 9 6" xfId="30589"/>
    <cellStyle name="R01H 3 2 9 7" xfId="33004"/>
    <cellStyle name="R01H 3 2 9 8" xfId="35920"/>
    <cellStyle name="R01H 3 20" xfId="34243"/>
    <cellStyle name="R01H 3 20 2" xfId="36866"/>
    <cellStyle name="R01H 3 21" xfId="34335"/>
    <cellStyle name="R01H 3 21 2" xfId="36945"/>
    <cellStyle name="R01H 3 22" xfId="34423"/>
    <cellStyle name="R01H 3 22 2" xfId="37024"/>
    <cellStyle name="R01H 3 23" xfId="34496"/>
    <cellStyle name="R01H 3 23 2" xfId="37093"/>
    <cellStyle name="R01H 3 24" xfId="34531"/>
    <cellStyle name="R01H 3 24 2" xfId="37126"/>
    <cellStyle name="R01H 3 25" xfId="32822"/>
    <cellStyle name="R01H 3 3" xfId="18043"/>
    <cellStyle name="R01H 3 3 10" xfId="20021"/>
    <cellStyle name="R01H 3 3 10 2" xfId="23947"/>
    <cellStyle name="R01H 3 3 10 2 2" xfId="26745"/>
    <cellStyle name="R01H 3 3 10 3" xfId="22164"/>
    <cellStyle name="R01H 3 3 10 4" xfId="25328"/>
    <cellStyle name="R01H 3 3 10 5" xfId="29161"/>
    <cellStyle name="R01H 3 3 10 6" xfId="30763"/>
    <cellStyle name="R01H 3 3 10 7" xfId="33191"/>
    <cellStyle name="R01H 3 3 10 8" xfId="36094"/>
    <cellStyle name="R01H 3 3 11" xfId="22900"/>
    <cellStyle name="R01H 3 3 11 2" xfId="25433"/>
    <cellStyle name="R01H 3 3 12" xfId="20896"/>
    <cellStyle name="R01H 3 3 13" xfId="24038"/>
    <cellStyle name="R01H 3 3 14" xfId="27311"/>
    <cellStyle name="R01H 3 3 15" xfId="26800"/>
    <cellStyle name="R01H 3 3 16" xfId="31333"/>
    <cellStyle name="R01H 3 3 17" xfId="30847"/>
    <cellStyle name="R01H 3 3 2" xfId="18182"/>
    <cellStyle name="R01H 3 3 2 2" xfId="22995"/>
    <cellStyle name="R01H 3 3 2 2 2" xfId="25555"/>
    <cellStyle name="R01H 3 3 2 3" xfId="21520"/>
    <cellStyle name="R01H 3 3 2 4" xfId="24155"/>
    <cellStyle name="R01H 3 3 2 5" xfId="27445"/>
    <cellStyle name="R01H 3 3 2 6" xfId="29262"/>
    <cellStyle name="R01H 3 3 2 7" xfId="31469"/>
    <cellStyle name="R01H 3 3 2 8" xfId="34593"/>
    <cellStyle name="R01H 3 3 3" xfId="18433"/>
    <cellStyle name="R01H 3 3 3 2" xfId="23125"/>
    <cellStyle name="R01H 3 3 3 2 2" xfId="25713"/>
    <cellStyle name="R01H 3 3 3 3" xfId="21207"/>
    <cellStyle name="R01H 3 3 3 4" xfId="24313"/>
    <cellStyle name="R01H 3 3 3 5" xfId="27690"/>
    <cellStyle name="R01H 3 3 3 6" xfId="29484"/>
    <cellStyle name="R01H 3 3 3 7" xfId="31711"/>
    <cellStyle name="R01H 3 3 3 8" xfId="34815"/>
    <cellStyle name="R01H 3 3 4" xfId="18573"/>
    <cellStyle name="R01H 3 3 4 2" xfId="23215"/>
    <cellStyle name="R01H 3 3 4 2 2" xfId="25819"/>
    <cellStyle name="R01H 3 3 4 3" xfId="21038"/>
    <cellStyle name="R01H 3 3 4 4" xfId="24419"/>
    <cellStyle name="R01H 3 3 4 5" xfId="27824"/>
    <cellStyle name="R01H 3 3 4 6" xfId="29608"/>
    <cellStyle name="R01H 3 3 4 7" xfId="31844"/>
    <cellStyle name="R01H 3 3 4 8" xfId="34939"/>
    <cellStyle name="R01H 3 3 5" xfId="18810"/>
    <cellStyle name="R01H 3 3 5 2" xfId="23337"/>
    <cellStyle name="R01H 3 3 5 2 2" xfId="25968"/>
    <cellStyle name="R01H 3 3 5 3" xfId="20669"/>
    <cellStyle name="R01H 3 3 5 4" xfId="24568"/>
    <cellStyle name="R01H 3 3 5 5" xfId="28051"/>
    <cellStyle name="R01H 3 3 5 6" xfId="29813"/>
    <cellStyle name="R01H 3 3 5 7" xfId="32070"/>
    <cellStyle name="R01H 3 3 5 8" xfId="35144"/>
    <cellStyle name="R01H 3 3 6" xfId="18944"/>
    <cellStyle name="R01H 3 3 6 2" xfId="23420"/>
    <cellStyle name="R01H 3 3 6 2 2" xfId="26066"/>
    <cellStyle name="R01H 3 3 6 3" xfId="21153"/>
    <cellStyle name="R01H 3 3 6 4" xfId="24666"/>
    <cellStyle name="R01H 3 3 6 5" xfId="28179"/>
    <cellStyle name="R01H 3 3 6 6" xfId="29932"/>
    <cellStyle name="R01H 3 3 6 7" xfId="32194"/>
    <cellStyle name="R01H 3 3 6 8" xfId="35263"/>
    <cellStyle name="R01H 3 3 7" xfId="19330"/>
    <cellStyle name="R01H 3 3 7 2" xfId="23570"/>
    <cellStyle name="R01H 3 3 7 2 2" xfId="26272"/>
    <cellStyle name="R01H 3 3 7 3" xfId="21305"/>
    <cellStyle name="R01H 3 3 7 4" xfId="24871"/>
    <cellStyle name="R01H 3 3 7 5" xfId="28530"/>
    <cellStyle name="R01H 3 3 7 6" xfId="30232"/>
    <cellStyle name="R01H 3 3 7 7" xfId="32544"/>
    <cellStyle name="R01H 3 3 7 8" xfId="35563"/>
    <cellStyle name="R01H 3 3 8" xfId="19465"/>
    <cellStyle name="R01H 3 3 8 2" xfId="23652"/>
    <cellStyle name="R01H 3 3 8 2 2" xfId="26373"/>
    <cellStyle name="R01H 3 3 8 3" xfId="21314"/>
    <cellStyle name="R01H 3 3 8 4" xfId="24968"/>
    <cellStyle name="R01H 3 3 8 5" xfId="28656"/>
    <cellStyle name="R01H 3 3 8 6" xfId="30346"/>
    <cellStyle name="R01H 3 3 8 7" xfId="32669"/>
    <cellStyle name="R01H 3 3 8 8" xfId="35677"/>
    <cellStyle name="R01H 3 3 9" xfId="19865"/>
    <cellStyle name="R01H 3 3 9 2" xfId="23837"/>
    <cellStyle name="R01H 3 3 9 2 2" xfId="26608"/>
    <cellStyle name="R01H 3 3 9 3" xfId="22053"/>
    <cellStyle name="R01H 3 3 9 4" xfId="25195"/>
    <cellStyle name="R01H 3 3 9 5" xfId="29011"/>
    <cellStyle name="R01H 3 3 9 6" xfId="30624"/>
    <cellStyle name="R01H 3 3 9 7" xfId="33041"/>
    <cellStyle name="R01H 3 3 9 8" xfId="35955"/>
    <cellStyle name="R01H 3 4" xfId="18137"/>
    <cellStyle name="R01H 3 4 2" xfId="22960"/>
    <cellStyle name="R01H 3 4 2 2" xfId="25515"/>
    <cellStyle name="R01H 3 4 3" xfId="21551"/>
    <cellStyle name="R01H 3 4 4" xfId="24115"/>
    <cellStyle name="R01H 3 4 5" xfId="27402"/>
    <cellStyle name="R01H 3 4 6" xfId="29220"/>
    <cellStyle name="R01H 3 4 7" xfId="31425"/>
    <cellStyle name="R01H 3 4 8" xfId="34551"/>
    <cellStyle name="R01H 3 5" xfId="18384"/>
    <cellStyle name="R01H 3 5 2" xfId="23086"/>
    <cellStyle name="R01H 3 5 2 2" xfId="25671"/>
    <cellStyle name="R01H 3 5 3" xfId="21141"/>
    <cellStyle name="R01H 3 5 4" xfId="24271"/>
    <cellStyle name="R01H 3 5 5" xfId="27644"/>
    <cellStyle name="R01H 3 5 6" xfId="29438"/>
    <cellStyle name="R01H 3 5 7" xfId="31664"/>
    <cellStyle name="R01H 3 5 8" xfId="34769"/>
    <cellStyle name="R01H 3 6" xfId="18526"/>
    <cellStyle name="R01H 3 6 2" xfId="23178"/>
    <cellStyle name="R01H 3 6 2 2" xfId="25779"/>
    <cellStyle name="R01H 3 6 3" xfId="20638"/>
    <cellStyle name="R01H 3 6 4" xfId="24379"/>
    <cellStyle name="R01H 3 6 5" xfId="27779"/>
    <cellStyle name="R01H 3 6 6" xfId="29564"/>
    <cellStyle name="R01H 3 6 7" xfId="31799"/>
    <cellStyle name="R01H 3 6 8" xfId="34895"/>
    <cellStyle name="R01H 3 7" xfId="18760"/>
    <cellStyle name="R01H 3 7 2" xfId="23299"/>
    <cellStyle name="R01H 3 7 2 2" xfId="25928"/>
    <cellStyle name="R01H 3 7 3" xfId="21350"/>
    <cellStyle name="R01H 3 7 4" xfId="24528"/>
    <cellStyle name="R01H 3 7 5" xfId="28002"/>
    <cellStyle name="R01H 3 7 6" xfId="29766"/>
    <cellStyle name="R01H 3 7 7" xfId="32022"/>
    <cellStyle name="R01H 3 7 8" xfId="35097"/>
    <cellStyle name="R01H 3 8" xfId="18894"/>
    <cellStyle name="R01H 3 8 2" xfId="23382"/>
    <cellStyle name="R01H 3 8 2 2" xfId="26026"/>
    <cellStyle name="R01H 3 8 3" xfId="21215"/>
    <cellStyle name="R01H 3 8 4" xfId="24626"/>
    <cellStyle name="R01H 3 8 5" xfId="28131"/>
    <cellStyle name="R01H 3 8 6" xfId="29885"/>
    <cellStyle name="R01H 3 8 7" xfId="32146"/>
    <cellStyle name="R01H 3 8 8" xfId="35216"/>
    <cellStyle name="R01H 3 9" xfId="19279"/>
    <cellStyle name="R01H 3 9 2" xfId="23534"/>
    <cellStyle name="R01H 3 9 2 2" xfId="26234"/>
    <cellStyle name="R01H 3 9 3" xfId="21785"/>
    <cellStyle name="R01H 3 9 4" xfId="24833"/>
    <cellStyle name="R01H 3 9 5" xfId="28484"/>
    <cellStyle name="R01H 3 9 6" xfId="30186"/>
    <cellStyle name="R01H 3 9 7" xfId="32496"/>
    <cellStyle name="R01H 3 9 8" xfId="35517"/>
    <cellStyle name="R01H 30" xfId="33918"/>
    <cellStyle name="R01H 30 2" xfId="36601"/>
    <cellStyle name="R01H 31" xfId="33332"/>
    <cellStyle name="R01H 31 2" xfId="36209"/>
    <cellStyle name="R01H 32" xfId="34059"/>
    <cellStyle name="R01H 32 2" xfId="36721"/>
    <cellStyle name="R01H 33" xfId="34173"/>
    <cellStyle name="R01H 33 2" xfId="36812"/>
    <cellStyle name="R01H 34" xfId="31574"/>
    <cellStyle name="R01H 4" xfId="18008"/>
    <cellStyle name="R01H 4 10" xfId="19947"/>
    <cellStyle name="R01H 4 10 2" xfId="23895"/>
    <cellStyle name="R01H 4 10 2 2" xfId="26679"/>
    <cellStyle name="R01H 4 10 3" xfId="22111"/>
    <cellStyle name="R01H 4 10 4" xfId="25264"/>
    <cellStyle name="R01H 4 10 5" xfId="29092"/>
    <cellStyle name="R01H 4 10 6" xfId="30696"/>
    <cellStyle name="R01H 4 10 7" xfId="33122"/>
    <cellStyle name="R01H 4 10 8" xfId="36027"/>
    <cellStyle name="R01H 4 11" xfId="22879"/>
    <cellStyle name="R01H 4 11 2" xfId="25408"/>
    <cellStyle name="R01H 4 12" xfId="20618"/>
    <cellStyle name="R01H 4 13" xfId="24013"/>
    <cellStyle name="R01H 4 14" xfId="27276"/>
    <cellStyle name="R01H 4 15" xfId="26828"/>
    <cellStyle name="R01H 4 16" xfId="31298"/>
    <cellStyle name="R01H 4 17" xfId="30982"/>
    <cellStyle name="R01H 4 2" xfId="18156"/>
    <cellStyle name="R01H 4 2 10" xfId="34567"/>
    <cellStyle name="R01H 4 2 2" xfId="19844"/>
    <cellStyle name="R01H 4 2 2 2" xfId="23818"/>
    <cellStyle name="R01H 4 2 2 2 2" xfId="26589"/>
    <cellStyle name="R01H 4 2 2 3" xfId="22033"/>
    <cellStyle name="R01H 4 2 2 4" xfId="25178"/>
    <cellStyle name="R01H 4 2 2 5" xfId="28989"/>
    <cellStyle name="R01H 4 2 2 6" xfId="30604"/>
    <cellStyle name="R01H 4 2 2 7" xfId="33019"/>
    <cellStyle name="R01H 4 2 2 8" xfId="35935"/>
    <cellStyle name="R01H 4 2 3" xfId="20001"/>
    <cellStyle name="R01H 4 2 3 2" xfId="23928"/>
    <cellStyle name="R01H 4 2 3 2 2" xfId="26726"/>
    <cellStyle name="R01H 4 2 3 3" xfId="22144"/>
    <cellStyle name="R01H 4 2 3 4" xfId="25311"/>
    <cellStyle name="R01H 4 2 3 5" xfId="29141"/>
    <cellStyle name="R01H 4 2 3 6" xfId="30743"/>
    <cellStyle name="R01H 4 2 3 7" xfId="33171"/>
    <cellStyle name="R01H 4 2 3 8" xfId="36074"/>
    <cellStyle name="R01H 4 2 4" xfId="22976"/>
    <cellStyle name="R01H 4 2 4 2" xfId="25530"/>
    <cellStyle name="R01H 4 2 5" xfId="21522"/>
    <cellStyle name="R01H 4 2 6" xfId="24130"/>
    <cellStyle name="R01H 4 2 7" xfId="27419"/>
    <cellStyle name="R01H 4 2 8" xfId="29236"/>
    <cellStyle name="R01H 4 2 9" xfId="31443"/>
    <cellStyle name="R01H 4 3" xfId="18404"/>
    <cellStyle name="R01H 4 3 2" xfId="23103"/>
    <cellStyle name="R01H 4 3 2 2" xfId="25686"/>
    <cellStyle name="R01H 4 3 3" xfId="20997"/>
    <cellStyle name="R01H 4 3 4" xfId="24286"/>
    <cellStyle name="R01H 4 3 5" xfId="27661"/>
    <cellStyle name="R01H 4 3 6" xfId="29455"/>
    <cellStyle name="R01H 4 3 7" xfId="31681"/>
    <cellStyle name="R01H 4 3 8" xfId="34786"/>
    <cellStyle name="R01H 4 4" xfId="18546"/>
    <cellStyle name="R01H 4 4 2" xfId="23195"/>
    <cellStyle name="R01H 4 4 2 2" xfId="25794"/>
    <cellStyle name="R01H 4 4 3" xfId="20579"/>
    <cellStyle name="R01H 4 4 4" xfId="24394"/>
    <cellStyle name="R01H 4 4 5" xfId="27797"/>
    <cellStyle name="R01H 4 4 6" xfId="29581"/>
    <cellStyle name="R01H 4 4 7" xfId="31817"/>
    <cellStyle name="R01H 4 4 8" xfId="34912"/>
    <cellStyle name="R01H 4 5" xfId="18782"/>
    <cellStyle name="R01H 4 5 2" xfId="23317"/>
    <cellStyle name="R01H 4 5 2 2" xfId="25943"/>
    <cellStyle name="R01H 4 5 3" xfId="21216"/>
    <cellStyle name="R01H 4 5 4" xfId="24543"/>
    <cellStyle name="R01H 4 5 5" xfId="28023"/>
    <cellStyle name="R01H 4 5 6" xfId="29785"/>
    <cellStyle name="R01H 4 5 7" xfId="32041"/>
    <cellStyle name="R01H 4 5 8" xfId="35116"/>
    <cellStyle name="R01H 4 6" xfId="18916"/>
    <cellStyle name="R01H 4 6 2" xfId="23400"/>
    <cellStyle name="R01H 4 6 2 2" xfId="26041"/>
    <cellStyle name="R01H 4 6 3" xfId="21152"/>
    <cellStyle name="R01H 4 6 4" xfId="24641"/>
    <cellStyle name="R01H 4 6 5" xfId="28151"/>
    <cellStyle name="R01H 4 6 6" xfId="29904"/>
    <cellStyle name="R01H 4 6 7" xfId="32166"/>
    <cellStyle name="R01H 4 6 8" xfId="35235"/>
    <cellStyle name="R01H 4 7" xfId="19301"/>
    <cellStyle name="R01H 4 7 2" xfId="23551"/>
    <cellStyle name="R01H 4 7 2 2" xfId="26248"/>
    <cellStyle name="R01H 4 7 3" xfId="21457"/>
    <cellStyle name="R01H 4 7 4" xfId="24847"/>
    <cellStyle name="R01H 4 7 5" xfId="28502"/>
    <cellStyle name="R01H 4 7 6" xfId="30204"/>
    <cellStyle name="R01H 4 7 7" xfId="32515"/>
    <cellStyle name="R01H 4 7 8" xfId="35535"/>
    <cellStyle name="R01H 4 8" xfId="19437"/>
    <cellStyle name="R01H 4 8 2" xfId="23632"/>
    <cellStyle name="R01H 4 8 2 2" xfId="26346"/>
    <cellStyle name="R01H 4 8 3" xfId="20429"/>
    <cellStyle name="R01H 4 8 4" xfId="24943"/>
    <cellStyle name="R01H 4 8 5" xfId="28628"/>
    <cellStyle name="R01H 4 8 6" xfId="30318"/>
    <cellStyle name="R01H 4 8 7" xfId="32641"/>
    <cellStyle name="R01H 4 8 8" xfId="35649"/>
    <cellStyle name="R01H 4 9" xfId="19790"/>
    <cellStyle name="R01H 4 9 2" xfId="23785"/>
    <cellStyle name="R01H 4 9 2 2" xfId="26542"/>
    <cellStyle name="R01H 4 9 3" xfId="22000"/>
    <cellStyle name="R01H 4 9 4" xfId="25131"/>
    <cellStyle name="R01H 4 9 5" xfId="28940"/>
    <cellStyle name="R01H 4 9 6" xfId="30557"/>
    <cellStyle name="R01H 4 9 7" xfId="32968"/>
    <cellStyle name="R01H 4 9 8" xfId="35888"/>
    <cellStyle name="R01H 5" xfId="18105"/>
    <cellStyle name="R01H 5 10" xfId="31266"/>
    <cellStyle name="R01H 5 2" xfId="18316"/>
    <cellStyle name="R01H 5 2 2" xfId="23057"/>
    <cellStyle name="R01H 5 2 2 2" xfId="25635"/>
    <cellStyle name="R01H 5 2 3" xfId="20575"/>
    <cellStyle name="R01H 5 2 4" xfId="24235"/>
    <cellStyle name="R01H 5 2 5" xfId="27580"/>
    <cellStyle name="R01H 5 2 6" xfId="29382"/>
    <cellStyle name="R01H 5 2 7" xfId="31602"/>
    <cellStyle name="R01H 5 2 8" xfId="34713"/>
    <cellStyle name="R01H 5 3" xfId="18468"/>
    <cellStyle name="R01H 5 3 2" xfId="23152"/>
    <cellStyle name="R01H 5 3 2 2" xfId="25746"/>
    <cellStyle name="R01H 5 3 3" xfId="21119"/>
    <cellStyle name="R01H 5 3 4" xfId="24346"/>
    <cellStyle name="R01H 5 3 5" xfId="27725"/>
    <cellStyle name="R01H 5 3 6" xfId="29519"/>
    <cellStyle name="R01H 5 3 7" xfId="31747"/>
    <cellStyle name="R01H 5 3 8" xfId="34850"/>
    <cellStyle name="R01H 5 4" xfId="22942"/>
    <cellStyle name="R01H 5 4 2" xfId="25483"/>
    <cellStyle name="R01H 5 5" xfId="20758"/>
    <cellStyle name="R01H 5 6" xfId="24083"/>
    <cellStyle name="R01H 5 7" xfId="27370"/>
    <cellStyle name="R01H 5 8" xfId="29188"/>
    <cellStyle name="R01H 5 9" xfId="31393"/>
    <cellStyle name="R01H 6" xfId="18263"/>
    <cellStyle name="R01H 6 2" xfId="23032"/>
    <cellStyle name="R01H 6 2 2" xfId="25601"/>
    <cellStyle name="R01H 6 3" xfId="20560"/>
    <cellStyle name="R01H 6 4" xfId="24201"/>
    <cellStyle name="R01H 6 5" xfId="27530"/>
    <cellStyle name="R01H 6 6" xfId="29338"/>
    <cellStyle name="R01H 6 7" xfId="31552"/>
    <cellStyle name="R01H 6 8" xfId="34669"/>
    <cellStyle name="R01H 7" xfId="18295"/>
    <cellStyle name="R01H 7 2" xfId="23047"/>
    <cellStyle name="R01H 7 2 2" xfId="25626"/>
    <cellStyle name="R01H 7 3" xfId="20402"/>
    <cellStyle name="R01H 7 4" xfId="24226"/>
    <cellStyle name="R01H 7 5" xfId="27561"/>
    <cellStyle name="R01H 7 6" xfId="29366"/>
    <cellStyle name="R01H 7 7" xfId="31582"/>
    <cellStyle name="R01H 7 8" xfId="34697"/>
    <cellStyle name="R01H 8" xfId="18653"/>
    <cellStyle name="R01H 8 2" xfId="23253"/>
    <cellStyle name="R01H 8 2 2" xfId="25867"/>
    <cellStyle name="R01H 8 3" xfId="20427"/>
    <cellStyle name="R01H 8 4" xfId="24467"/>
    <cellStyle name="R01H 8 5" xfId="27907"/>
    <cellStyle name="R01H 8 6" xfId="29683"/>
    <cellStyle name="R01H 8 7" xfId="31926"/>
    <cellStyle name="R01H 8 8" xfId="35014"/>
    <cellStyle name="R01H 9" xfId="18671"/>
    <cellStyle name="R01H 9 2" xfId="23259"/>
    <cellStyle name="R01H 9 2 2" xfId="25881"/>
    <cellStyle name="R01H 9 3" xfId="21218"/>
    <cellStyle name="R01H 9 4" xfId="24481"/>
    <cellStyle name="R01H 9 5" xfId="27924"/>
    <cellStyle name="R01H 9 6" xfId="29699"/>
    <cellStyle name="R01H 9 7" xfId="31943"/>
    <cellStyle name="R01H 9 8" xfId="35030"/>
    <cellStyle name="R01L" xfId="17888"/>
    <cellStyle name="R01L 10" xfId="19068"/>
    <cellStyle name="R01L 10 2" xfId="23465"/>
    <cellStyle name="R01L 10 2 2" xfId="26117"/>
    <cellStyle name="R01L 10 3" xfId="21012"/>
    <cellStyle name="R01L 10 4" xfId="24717"/>
    <cellStyle name="R01L 10 5" xfId="28306"/>
    <cellStyle name="R01L 10 6" xfId="30038"/>
    <cellStyle name="R01L 10 7" xfId="32320"/>
    <cellStyle name="R01L 10 8" xfId="35369"/>
    <cellStyle name="R01L 11" xfId="19087"/>
    <cellStyle name="R01L 11 2" xfId="23470"/>
    <cellStyle name="R01L 11 2 2" xfId="26129"/>
    <cellStyle name="R01L 11 3" xfId="20946"/>
    <cellStyle name="R01L 11 4" xfId="24729"/>
    <cellStyle name="R01L 11 5" xfId="28320"/>
    <cellStyle name="R01L 11 6" xfId="30050"/>
    <cellStyle name="R01L 11 7" xfId="32333"/>
    <cellStyle name="R01L 11 8" xfId="35381"/>
    <cellStyle name="R01L 12" xfId="19105"/>
    <cellStyle name="R01L 12 2" xfId="23474"/>
    <cellStyle name="R01L 12 2 2" xfId="26140"/>
    <cellStyle name="R01L 12 3" xfId="21383"/>
    <cellStyle name="R01L 12 4" xfId="24740"/>
    <cellStyle name="R01L 12 5" xfId="28332"/>
    <cellStyle name="R01L 12 6" xfId="30061"/>
    <cellStyle name="R01L 12 7" xfId="32345"/>
    <cellStyle name="R01L 12 8" xfId="35392"/>
    <cellStyle name="R01L 13" xfId="19115"/>
    <cellStyle name="R01L 13 2" xfId="23476"/>
    <cellStyle name="R01L 13 2 2" xfId="26149"/>
    <cellStyle name="R01L 13 3" xfId="21043"/>
    <cellStyle name="R01L 13 4" xfId="24749"/>
    <cellStyle name="R01L 13 5" xfId="28341"/>
    <cellStyle name="R01L 13 6" xfId="30070"/>
    <cellStyle name="R01L 13 7" xfId="32354"/>
    <cellStyle name="R01L 13 8" xfId="35401"/>
    <cellStyle name="R01L 14" xfId="19171"/>
    <cellStyle name="R01L 14 2" xfId="23486"/>
    <cellStyle name="R01L 14 2 2" xfId="26168"/>
    <cellStyle name="R01L 14 3" xfId="20645"/>
    <cellStyle name="R01L 14 4" xfId="24767"/>
    <cellStyle name="R01L 14 5" xfId="28385"/>
    <cellStyle name="R01L 14 6" xfId="30106"/>
    <cellStyle name="R01L 14 7" xfId="32400"/>
    <cellStyle name="R01L 14 8" xfId="35437"/>
    <cellStyle name="R01L 15" xfId="19201"/>
    <cellStyle name="R01L 15 2" xfId="23499"/>
    <cellStyle name="R01L 15 2 2" xfId="26191"/>
    <cellStyle name="R01L 15 3" xfId="20805"/>
    <cellStyle name="R01L 15 4" xfId="24790"/>
    <cellStyle name="R01L 15 5" xfId="28413"/>
    <cellStyle name="R01L 15 6" xfId="30131"/>
    <cellStyle name="R01L 15 7" xfId="32426"/>
    <cellStyle name="R01L 15 8" xfId="35462"/>
    <cellStyle name="R01L 16" xfId="19607"/>
    <cellStyle name="R01L 16 2" xfId="23703"/>
    <cellStyle name="R01L 16 2 2" xfId="26438"/>
    <cellStyle name="R01L 16 3" xfId="21913"/>
    <cellStyle name="R01L 16 4" xfId="25031"/>
    <cellStyle name="R01L 16 5" xfId="28776"/>
    <cellStyle name="R01L 16 6" xfId="30436"/>
    <cellStyle name="R01L 16 7" xfId="32804"/>
    <cellStyle name="R01L 16 8" xfId="35767"/>
    <cellStyle name="R01L 17" xfId="19705"/>
    <cellStyle name="R01L 17 2" xfId="23743"/>
    <cellStyle name="R01L 17 2 2" xfId="26486"/>
    <cellStyle name="R01L 17 3" xfId="21956"/>
    <cellStyle name="R01L 17 4" xfId="25077"/>
    <cellStyle name="R01L 17 5" xfId="28865"/>
    <cellStyle name="R01L 17 6" xfId="30495"/>
    <cellStyle name="R01L 17 7" xfId="32892"/>
    <cellStyle name="R01L 17 8" xfId="35826"/>
    <cellStyle name="R01L 18" xfId="19627"/>
    <cellStyle name="R01L 18 2" xfId="23709"/>
    <cellStyle name="R01L 18 2 2" xfId="26452"/>
    <cellStyle name="R01L 18 3" xfId="21919"/>
    <cellStyle name="R01L 18 4" xfId="25045"/>
    <cellStyle name="R01L 18 5" xfId="28796"/>
    <cellStyle name="R01L 18 6" xfId="30451"/>
    <cellStyle name="R01L 18 7" xfId="32823"/>
    <cellStyle name="R01L 18 8" xfId="35782"/>
    <cellStyle name="R01L 19" xfId="19678"/>
    <cellStyle name="R01L 19 2" xfId="23728"/>
    <cellStyle name="R01L 19 2 2" xfId="26471"/>
    <cellStyle name="R01L 19 3" xfId="21940"/>
    <cellStyle name="R01L 19 4" xfId="25063"/>
    <cellStyle name="R01L 19 5" xfId="28845"/>
    <cellStyle name="R01L 19 6" xfId="30479"/>
    <cellStyle name="R01L 19 7" xfId="32871"/>
    <cellStyle name="R01L 19 8" xfId="35810"/>
    <cellStyle name="R01L 2" xfId="17975"/>
    <cellStyle name="R01L 2 10" xfId="19386"/>
    <cellStyle name="R01L 2 10 2" xfId="23601"/>
    <cellStyle name="R01L 2 10 2 2" xfId="26309"/>
    <cellStyle name="R01L 2 10 3" xfId="20893"/>
    <cellStyle name="R01L 2 10 4" xfId="24908"/>
    <cellStyle name="R01L 2 10 5" xfId="28584"/>
    <cellStyle name="R01L 2 10 6" xfId="30278"/>
    <cellStyle name="R01L 2 10 7" xfId="32597"/>
    <cellStyle name="R01L 2 10 8" xfId="35609"/>
    <cellStyle name="R01L 2 11" xfId="19757"/>
    <cellStyle name="R01L 2 11 2" xfId="23765"/>
    <cellStyle name="R01L 2 11 2 2" xfId="26521"/>
    <cellStyle name="R01L 2 11 3" xfId="21980"/>
    <cellStyle name="R01L 2 11 4" xfId="25111"/>
    <cellStyle name="R01L 2 11 5" xfId="28912"/>
    <cellStyle name="R01L 2 11 6" xfId="30534"/>
    <cellStyle name="R01L 2 11 7" xfId="32941"/>
    <cellStyle name="R01L 2 11 8" xfId="35865"/>
    <cellStyle name="R01L 2 12" xfId="19918"/>
    <cellStyle name="R01L 2 12 2" xfId="23877"/>
    <cellStyle name="R01L 2 12 2 2" xfId="26660"/>
    <cellStyle name="R01L 2 12 3" xfId="22093"/>
    <cellStyle name="R01L 2 12 4" xfId="25246"/>
    <cellStyle name="R01L 2 12 5" xfId="29066"/>
    <cellStyle name="R01L 2 12 6" xfId="30676"/>
    <cellStyle name="R01L 2 12 7" xfId="33097"/>
    <cellStyle name="R01L 2 12 8" xfId="36007"/>
    <cellStyle name="R01L 2 13" xfId="19715"/>
    <cellStyle name="R01L 2 13 2" xfId="23747"/>
    <cellStyle name="R01L 2 13 2 2" xfId="26494"/>
    <cellStyle name="R01L 2 13 3" xfId="21960"/>
    <cellStyle name="R01L 2 13 4" xfId="25085"/>
    <cellStyle name="R01L 2 13 5" xfId="28874"/>
    <cellStyle name="R01L 2 13 6" xfId="30503"/>
    <cellStyle name="R01L 2 13 7" xfId="32901"/>
    <cellStyle name="R01L 2 13 8" xfId="35834"/>
    <cellStyle name="R01L 2 14" xfId="19893"/>
    <cellStyle name="R01L 2 14 2" xfId="23865"/>
    <cellStyle name="R01L 2 14 2 2" xfId="26636"/>
    <cellStyle name="R01L 2 14 3" xfId="22081"/>
    <cellStyle name="R01L 2 14 4" xfId="25222"/>
    <cellStyle name="R01L 2 14 5" xfId="29040"/>
    <cellStyle name="R01L 2 14 6" xfId="30652"/>
    <cellStyle name="R01L 2 14 7" xfId="33070"/>
    <cellStyle name="R01L 2 14 8" xfId="35983"/>
    <cellStyle name="R01L 2 15" xfId="22861"/>
    <cellStyle name="R01L 2 15 2" xfId="25388"/>
    <cellStyle name="R01L 2 15 3" xfId="33738"/>
    <cellStyle name="R01L 2 15 4" xfId="36463"/>
    <cellStyle name="R01L 2 16" xfId="20881"/>
    <cellStyle name="R01L 2 16 2" xfId="33816"/>
    <cellStyle name="R01L 2 16 3" xfId="36522"/>
    <cellStyle name="R01L 2 17" xfId="23999"/>
    <cellStyle name="R01L 2 17 2" xfId="33894"/>
    <cellStyle name="R01L 2 17 3" xfId="36581"/>
    <cellStyle name="R01L 2 18" xfId="27232"/>
    <cellStyle name="R01L 2 18 2" xfId="33962"/>
    <cellStyle name="R01L 2 18 3" xfId="36637"/>
    <cellStyle name="R01L 2 19" xfId="27942"/>
    <cellStyle name="R01L 2 19 2" xfId="34027"/>
    <cellStyle name="R01L 2 19 3" xfId="36693"/>
    <cellStyle name="R01L 2 2" xfId="18069"/>
    <cellStyle name="R01L 2 2 10" xfId="19981"/>
    <cellStyle name="R01L 2 2 10 2" xfId="23909"/>
    <cellStyle name="R01L 2 2 10 2 2" xfId="26706"/>
    <cellStyle name="R01L 2 2 10 3" xfId="22125"/>
    <cellStyle name="R01L 2 2 10 4" xfId="25291"/>
    <cellStyle name="R01L 2 2 10 5" xfId="29121"/>
    <cellStyle name="R01L 2 2 10 6" xfId="30723"/>
    <cellStyle name="R01L 2 2 10 7" xfId="33151"/>
    <cellStyle name="R01L 2 2 10 8" xfId="36054"/>
    <cellStyle name="R01L 2 2 11" xfId="22916"/>
    <cellStyle name="R01L 2 2 11 2" xfId="25453"/>
    <cellStyle name="R01L 2 2 11 3" xfId="34275"/>
    <cellStyle name="R01L 2 2 11 4" xfId="36897"/>
    <cellStyle name="R01L 2 2 12" xfId="21280"/>
    <cellStyle name="R01L 2 2 12 2" xfId="34369"/>
    <cellStyle name="R01L 2 2 12 3" xfId="36976"/>
    <cellStyle name="R01L 2 2 13" xfId="24058"/>
    <cellStyle name="R01L 2 2 13 2" xfId="34454"/>
    <cellStyle name="R01L 2 2 13 3" xfId="37054"/>
    <cellStyle name="R01L 2 2 14" xfId="27337"/>
    <cellStyle name="R01L 2 2 15" xfId="27243"/>
    <cellStyle name="R01L 2 2 16" xfId="31359"/>
    <cellStyle name="R01L 2 2 17" xfId="30950"/>
    <cellStyle name="R01L 2 2 2" xfId="18203"/>
    <cellStyle name="R01L 2 2 2 2" xfId="23010"/>
    <cellStyle name="R01L 2 2 2 2 2" xfId="25575"/>
    <cellStyle name="R01L 2 2 2 3" xfId="21495"/>
    <cellStyle name="R01L 2 2 2 4" xfId="24175"/>
    <cellStyle name="R01L 2 2 2 5" xfId="27466"/>
    <cellStyle name="R01L 2 2 2 6" xfId="29283"/>
    <cellStyle name="R01L 2 2 2 7" xfId="31490"/>
    <cellStyle name="R01L 2 2 2 8" xfId="34614"/>
    <cellStyle name="R01L 2 2 3" xfId="18377"/>
    <cellStyle name="R01L 2 2 3 2" xfId="23081"/>
    <cellStyle name="R01L 2 2 3 2 2" xfId="25665"/>
    <cellStyle name="R01L 2 2 3 3" xfId="21398"/>
    <cellStyle name="R01L 2 2 3 4" xfId="24265"/>
    <cellStyle name="R01L 2 2 3 5" xfId="27638"/>
    <cellStyle name="R01L 2 2 3 6" xfId="29432"/>
    <cellStyle name="R01L 2 2 3 7" xfId="31657"/>
    <cellStyle name="R01L 2 2 3 8" xfId="34763"/>
    <cellStyle name="R01L 2 2 4" xfId="18521"/>
    <cellStyle name="R01L 2 2 4 2" xfId="23175"/>
    <cellStyle name="R01L 2 2 4 2 2" xfId="25775"/>
    <cellStyle name="R01L 2 2 4 3" xfId="20903"/>
    <cellStyle name="R01L 2 2 4 4" xfId="24375"/>
    <cellStyle name="R01L 2 2 4 5" xfId="27775"/>
    <cellStyle name="R01L 2 2 4 6" xfId="29560"/>
    <cellStyle name="R01L 2 2 4 7" xfId="31795"/>
    <cellStyle name="R01L 2 2 4 8" xfId="34891"/>
    <cellStyle name="R01L 2 2 5" xfId="18753"/>
    <cellStyle name="R01L 2 2 5 2" xfId="23294"/>
    <cellStyle name="R01L 2 2 5 2 2" xfId="25923"/>
    <cellStyle name="R01L 2 2 5 3" xfId="20868"/>
    <cellStyle name="R01L 2 2 5 4" xfId="24523"/>
    <cellStyle name="R01L 2 2 5 5" xfId="27996"/>
    <cellStyle name="R01L 2 2 5 6" xfId="29760"/>
    <cellStyle name="R01L 2 2 5 7" xfId="32015"/>
    <cellStyle name="R01L 2 2 5 8" xfId="35091"/>
    <cellStyle name="R01L 2 2 6" xfId="18889"/>
    <cellStyle name="R01L 2 2 6 2" xfId="23379"/>
    <cellStyle name="R01L 2 2 6 2 2" xfId="26022"/>
    <cellStyle name="R01L 2 2 6 3" xfId="20978"/>
    <cellStyle name="R01L 2 2 6 4" xfId="24622"/>
    <cellStyle name="R01L 2 2 6 5" xfId="28127"/>
    <cellStyle name="R01L 2 2 6 6" xfId="29881"/>
    <cellStyle name="R01L 2 2 6 7" xfId="32142"/>
    <cellStyle name="R01L 2 2 6 8" xfId="35212"/>
    <cellStyle name="R01L 2 2 7" xfId="19272"/>
    <cellStyle name="R01L 2 2 7 2" xfId="23529"/>
    <cellStyle name="R01L 2 2 7 2 2" xfId="26228"/>
    <cellStyle name="R01L 2 2 7 3" xfId="21791"/>
    <cellStyle name="R01L 2 2 7 4" xfId="24827"/>
    <cellStyle name="R01L 2 2 7 5" xfId="28477"/>
    <cellStyle name="R01L 2 2 7 6" xfId="30180"/>
    <cellStyle name="R01L 2 2 7 7" xfId="32490"/>
    <cellStyle name="R01L 2 2 7 8" xfId="35511"/>
    <cellStyle name="R01L 2 2 8" xfId="19410"/>
    <cellStyle name="R01L 2 2 8 2" xfId="23611"/>
    <cellStyle name="R01L 2 2 8 2 2" xfId="26325"/>
    <cellStyle name="R01L 2 2 8 3" xfId="20431"/>
    <cellStyle name="R01L 2 2 8 4" xfId="24924"/>
    <cellStyle name="R01L 2 2 8 5" xfId="28605"/>
    <cellStyle name="R01L 2 2 8 6" xfId="30295"/>
    <cellStyle name="R01L 2 2 8 7" xfId="32617"/>
    <cellStyle name="R01L 2 2 8 8" xfId="35626"/>
    <cellStyle name="R01L 2 2 9" xfId="19824"/>
    <cellStyle name="R01L 2 2 9 2" xfId="23799"/>
    <cellStyle name="R01L 2 2 9 2 2" xfId="26569"/>
    <cellStyle name="R01L 2 2 9 3" xfId="22014"/>
    <cellStyle name="R01L 2 2 9 4" xfId="25158"/>
    <cellStyle name="R01L 2 2 9 5" xfId="28969"/>
    <cellStyle name="R01L 2 2 9 6" xfId="30584"/>
    <cellStyle name="R01L 2 2 9 7" xfId="32999"/>
    <cellStyle name="R01L 2 2 9 8" xfId="35915"/>
    <cellStyle name="R01L 2 20" xfId="31254"/>
    <cellStyle name="R01L 2 20 2" xfId="34092"/>
    <cellStyle name="R01L 2 20 3" xfId="36747"/>
    <cellStyle name="R01L 2 21" xfId="34159"/>
    <cellStyle name="R01L 2 21 2" xfId="36803"/>
    <cellStyle name="R01L 2 22" xfId="34227"/>
    <cellStyle name="R01L 2 22 2" xfId="36854"/>
    <cellStyle name="R01L 2 23" xfId="34320"/>
    <cellStyle name="R01L 2 23 2" xfId="36935"/>
    <cellStyle name="R01L 2 24" xfId="34413"/>
    <cellStyle name="R01L 2 24 2" xfId="37016"/>
    <cellStyle name="R01L 2 25" xfId="34489"/>
    <cellStyle name="R01L 2 25 2" xfId="37087"/>
    <cellStyle name="R01L 2 26" xfId="34526"/>
    <cellStyle name="R01L 2 26 2" xfId="37121"/>
    <cellStyle name="R01L 2 27" xfId="32835"/>
    <cellStyle name="R01L 2 3" xfId="18039"/>
    <cellStyle name="R01L 2 3 10" xfId="20017"/>
    <cellStyle name="R01L 2 3 10 2" xfId="23943"/>
    <cellStyle name="R01L 2 3 10 2 2" xfId="26741"/>
    <cellStyle name="R01L 2 3 10 3" xfId="22160"/>
    <cellStyle name="R01L 2 3 10 4" xfId="25324"/>
    <cellStyle name="R01L 2 3 10 5" xfId="29157"/>
    <cellStyle name="R01L 2 3 10 6" xfId="30759"/>
    <cellStyle name="R01L 2 3 10 7" xfId="33187"/>
    <cellStyle name="R01L 2 3 10 8" xfId="36090"/>
    <cellStyle name="R01L 2 3 11" xfId="22896"/>
    <cellStyle name="R01L 2 3 11 2" xfId="25429"/>
    <cellStyle name="R01L 2 3 12" xfId="20555"/>
    <cellStyle name="R01L 2 3 13" xfId="24034"/>
    <cellStyle name="R01L 2 3 14" xfId="27307"/>
    <cellStyle name="R01L 2 3 15" xfId="26917"/>
    <cellStyle name="R01L 2 3 16" xfId="31329"/>
    <cellStyle name="R01L 2 3 17" xfId="30849"/>
    <cellStyle name="R01L 2 3 2" xfId="18178"/>
    <cellStyle name="R01L 2 3 2 2" xfId="22991"/>
    <cellStyle name="R01L 2 3 2 2 2" xfId="25551"/>
    <cellStyle name="R01L 2 3 2 3" xfId="20523"/>
    <cellStyle name="R01L 2 3 2 4" xfId="24151"/>
    <cellStyle name="R01L 2 3 2 5" xfId="27441"/>
    <cellStyle name="R01L 2 3 2 6" xfId="29258"/>
    <cellStyle name="R01L 2 3 2 7" xfId="31465"/>
    <cellStyle name="R01L 2 3 2 8" xfId="34589"/>
    <cellStyle name="R01L 2 3 3" xfId="18429"/>
    <cellStyle name="R01L 2 3 3 2" xfId="23121"/>
    <cellStyle name="R01L 2 3 3 2 2" xfId="25709"/>
    <cellStyle name="R01L 2 3 3 3" xfId="21098"/>
    <cellStyle name="R01L 2 3 3 4" xfId="24309"/>
    <cellStyle name="R01L 2 3 3 5" xfId="27686"/>
    <cellStyle name="R01L 2 3 3 6" xfId="29480"/>
    <cellStyle name="R01L 2 3 3 7" xfId="31707"/>
    <cellStyle name="R01L 2 3 3 8" xfId="34811"/>
    <cellStyle name="R01L 2 3 4" xfId="18569"/>
    <cellStyle name="R01L 2 3 4 2" xfId="23211"/>
    <cellStyle name="R01L 2 3 4 2 2" xfId="25815"/>
    <cellStyle name="R01L 2 3 4 3" xfId="21352"/>
    <cellStyle name="R01L 2 3 4 4" xfId="24415"/>
    <cellStyle name="R01L 2 3 4 5" xfId="27820"/>
    <cellStyle name="R01L 2 3 4 6" xfId="29604"/>
    <cellStyle name="R01L 2 3 4 7" xfId="31840"/>
    <cellStyle name="R01L 2 3 4 8" xfId="34935"/>
    <cellStyle name="R01L 2 3 5" xfId="18806"/>
    <cellStyle name="R01L 2 3 5 2" xfId="23333"/>
    <cellStyle name="R01L 2 3 5 2 2" xfId="25964"/>
    <cellStyle name="R01L 2 3 5 3" xfId="20925"/>
    <cellStyle name="R01L 2 3 5 4" xfId="24564"/>
    <cellStyle name="R01L 2 3 5 5" xfId="28047"/>
    <cellStyle name="R01L 2 3 5 6" xfId="29809"/>
    <cellStyle name="R01L 2 3 5 7" xfId="32066"/>
    <cellStyle name="R01L 2 3 5 8" xfId="35140"/>
    <cellStyle name="R01L 2 3 6" xfId="18940"/>
    <cellStyle name="R01L 2 3 6 2" xfId="23416"/>
    <cellStyle name="R01L 2 3 6 2 2" xfId="26062"/>
    <cellStyle name="R01L 2 3 6 3" xfId="20901"/>
    <cellStyle name="R01L 2 3 6 4" xfId="24662"/>
    <cellStyle name="R01L 2 3 6 5" xfId="28175"/>
    <cellStyle name="R01L 2 3 6 6" xfId="29928"/>
    <cellStyle name="R01L 2 3 6 7" xfId="32190"/>
    <cellStyle name="R01L 2 3 6 8" xfId="35259"/>
    <cellStyle name="R01L 2 3 7" xfId="19326"/>
    <cellStyle name="R01L 2 3 7 2" xfId="23566"/>
    <cellStyle name="R01L 2 3 7 2 2" xfId="26268"/>
    <cellStyle name="R01L 2 3 7 3" xfId="21318"/>
    <cellStyle name="R01L 2 3 7 4" xfId="24867"/>
    <cellStyle name="R01L 2 3 7 5" xfId="28526"/>
    <cellStyle name="R01L 2 3 7 6" xfId="30228"/>
    <cellStyle name="R01L 2 3 7 7" xfId="32540"/>
    <cellStyle name="R01L 2 3 7 8" xfId="35559"/>
    <cellStyle name="R01L 2 3 8" xfId="19461"/>
    <cellStyle name="R01L 2 3 8 2" xfId="23648"/>
    <cellStyle name="R01L 2 3 8 2 2" xfId="26369"/>
    <cellStyle name="R01L 2 3 8 3" xfId="21828"/>
    <cellStyle name="R01L 2 3 8 4" xfId="24964"/>
    <cellStyle name="R01L 2 3 8 5" xfId="28652"/>
    <cellStyle name="R01L 2 3 8 6" xfId="30342"/>
    <cellStyle name="R01L 2 3 8 7" xfId="32665"/>
    <cellStyle name="R01L 2 3 8 8" xfId="35673"/>
    <cellStyle name="R01L 2 3 9" xfId="19861"/>
    <cellStyle name="R01L 2 3 9 2" xfId="23833"/>
    <cellStyle name="R01L 2 3 9 2 2" xfId="26604"/>
    <cellStyle name="R01L 2 3 9 3" xfId="22049"/>
    <cellStyle name="R01L 2 3 9 4" xfId="25191"/>
    <cellStyle name="R01L 2 3 9 5" xfId="29007"/>
    <cellStyle name="R01L 2 3 9 6" xfId="30620"/>
    <cellStyle name="R01L 2 3 9 7" xfId="33037"/>
    <cellStyle name="R01L 2 3 9 8" xfId="35951"/>
    <cellStyle name="R01L 2 4" xfId="18132"/>
    <cellStyle name="R01L 2 4 2" xfId="22956"/>
    <cellStyle name="R01L 2 4 2 2" xfId="25510"/>
    <cellStyle name="R01L 2 4 3" xfId="21072"/>
    <cellStyle name="R01L 2 4 4" xfId="24110"/>
    <cellStyle name="R01L 2 4 5" xfId="27397"/>
    <cellStyle name="R01L 2 4 6" xfId="29215"/>
    <cellStyle name="R01L 2 4 7" xfId="31420"/>
    <cellStyle name="R01L 2 4 8" xfId="34546"/>
    <cellStyle name="R01L 2 5" xfId="18351"/>
    <cellStyle name="R01L 2 5 2" xfId="23070"/>
    <cellStyle name="R01L 2 5 2 2" xfId="25648"/>
    <cellStyle name="R01L 2 5 3" xfId="20627"/>
    <cellStyle name="R01L 2 5 4" xfId="24248"/>
    <cellStyle name="R01L 2 5 5" xfId="27614"/>
    <cellStyle name="R01L 2 5 6" xfId="29410"/>
    <cellStyle name="R01L 2 5 7" xfId="31633"/>
    <cellStyle name="R01L 2 5 8" xfId="34741"/>
    <cellStyle name="R01L 2 6" xfId="18499"/>
    <cellStyle name="R01L 2 6 2" xfId="23165"/>
    <cellStyle name="R01L 2 6 2 2" xfId="25759"/>
    <cellStyle name="R01L 2 6 3" xfId="21440"/>
    <cellStyle name="R01L 2 6 4" xfId="24359"/>
    <cellStyle name="R01L 2 6 5" xfId="27755"/>
    <cellStyle name="R01L 2 6 6" xfId="29542"/>
    <cellStyle name="R01L 2 6 7" xfId="31775"/>
    <cellStyle name="R01L 2 6 8" xfId="34873"/>
    <cellStyle name="R01L 2 7" xfId="18726"/>
    <cellStyle name="R01L 2 7 2" xfId="23281"/>
    <cellStyle name="R01L 2 7 2 2" xfId="25904"/>
    <cellStyle name="R01L 2 7 3" xfId="21285"/>
    <cellStyle name="R01L 2 7 4" xfId="24504"/>
    <cellStyle name="R01L 2 7 5" xfId="27971"/>
    <cellStyle name="R01L 2 7 6" xfId="29737"/>
    <cellStyle name="R01L 2 7 7" xfId="31989"/>
    <cellStyle name="R01L 2 7 8" xfId="35068"/>
    <cellStyle name="R01L 2 8" xfId="18866"/>
    <cellStyle name="R01L 2 8 2" xfId="23369"/>
    <cellStyle name="R01L 2 8 2 2" xfId="26006"/>
    <cellStyle name="R01L 2 8 3" xfId="20866"/>
    <cellStyle name="R01L 2 8 4" xfId="24606"/>
    <cellStyle name="R01L 2 8 5" xfId="28105"/>
    <cellStyle name="R01L 2 8 6" xfId="29862"/>
    <cellStyle name="R01L 2 8 7" xfId="32122"/>
    <cellStyle name="R01L 2 8 8" xfId="35193"/>
    <cellStyle name="R01L 2 9" xfId="19241"/>
    <cellStyle name="R01L 2 9 2" xfId="23516"/>
    <cellStyle name="R01L 2 9 2 2" xfId="26207"/>
    <cellStyle name="R01L 2 9 3" xfId="21798"/>
    <cellStyle name="R01L 2 9 4" xfId="24806"/>
    <cellStyle name="R01L 2 9 5" xfId="28450"/>
    <cellStyle name="R01L 2 9 6" xfId="30157"/>
    <cellStyle name="R01L 2 9 7" xfId="32462"/>
    <cellStyle name="R01L 2 9 8" xfId="35488"/>
    <cellStyle name="R01L 20" xfId="22848"/>
    <cellStyle name="R01L 20 2" xfId="25362"/>
    <cellStyle name="R01L 20 3" xfId="33470"/>
    <cellStyle name="R01L 20 4" xfId="36288"/>
    <cellStyle name="R01L 21" xfId="20687"/>
    <cellStyle name="R01L 21 2" xfId="33507"/>
    <cellStyle name="R01L 21 3" xfId="36313"/>
    <cellStyle name="R01L 22" xfId="23974"/>
    <cellStyle name="R01L 22 2" xfId="33533"/>
    <cellStyle name="R01L 22 3" xfId="36330"/>
    <cellStyle name="R01L 23" xfId="27156"/>
    <cellStyle name="R01L 23 2" xfId="33662"/>
    <cellStyle name="R01L 23 3" xfId="36408"/>
    <cellStyle name="R01L 24" xfId="26837"/>
    <cellStyle name="R01L 24 2" xfId="33746"/>
    <cellStyle name="R01L 24 3" xfId="36472"/>
    <cellStyle name="R01L 25" xfId="31179"/>
    <cellStyle name="R01L 25 2" xfId="33605"/>
    <cellStyle name="R01L 25 3" xfId="36376"/>
    <cellStyle name="R01L 26" xfId="33260"/>
    <cellStyle name="R01L 26 2" xfId="36150"/>
    <cellStyle name="R01L 27" xfId="33623"/>
    <cellStyle name="R01L 27 2" xfId="36388"/>
    <cellStyle name="R01L 28" xfId="33690"/>
    <cellStyle name="R01L 28 2" xfId="36424"/>
    <cellStyle name="R01L 29" xfId="33557"/>
    <cellStyle name="R01L 29 2" xfId="36345"/>
    <cellStyle name="R01L 3" xfId="17981"/>
    <cellStyle name="R01L 3 10" xfId="19412"/>
    <cellStyle name="R01L 3 10 2" xfId="23613"/>
    <cellStyle name="R01L 3 10 2 2" xfId="26327"/>
    <cellStyle name="R01L 3 10 3" xfId="20778"/>
    <cellStyle name="R01L 3 10 4" xfId="24926"/>
    <cellStyle name="R01L 3 10 5" xfId="28607"/>
    <cellStyle name="R01L 3 10 6" xfId="30297"/>
    <cellStyle name="R01L 3 10 7" xfId="32619"/>
    <cellStyle name="R01L 3 10 8" xfId="35628"/>
    <cellStyle name="R01L 3 11" xfId="19761"/>
    <cellStyle name="R01L 3 11 2" xfId="23768"/>
    <cellStyle name="R01L 3 11 2 2" xfId="26524"/>
    <cellStyle name="R01L 3 11 3" xfId="21983"/>
    <cellStyle name="R01L 3 11 4" xfId="25114"/>
    <cellStyle name="R01L 3 11 5" xfId="28916"/>
    <cellStyle name="R01L 3 11 6" xfId="30537"/>
    <cellStyle name="R01L 3 11 7" xfId="32944"/>
    <cellStyle name="R01L 3 11 8" xfId="35868"/>
    <cellStyle name="R01L 3 12" xfId="19922"/>
    <cellStyle name="R01L 3 12 2" xfId="23880"/>
    <cellStyle name="R01L 3 12 2 2" xfId="26663"/>
    <cellStyle name="R01L 3 12 3" xfId="22096"/>
    <cellStyle name="R01L 3 12 4" xfId="25249"/>
    <cellStyle name="R01L 3 12 5" xfId="29070"/>
    <cellStyle name="R01L 3 12 6" xfId="30679"/>
    <cellStyle name="R01L 3 12 7" xfId="33100"/>
    <cellStyle name="R01L 3 12 8" xfId="36010"/>
    <cellStyle name="R01L 3 13" xfId="22864"/>
    <cellStyle name="R01L 3 13 2" xfId="25391"/>
    <cellStyle name="R01L 3 13 3" xfId="33744"/>
    <cellStyle name="R01L 3 13 4" xfId="36469"/>
    <cellStyle name="R01L 3 14" xfId="20861"/>
    <cellStyle name="R01L 3 14 2" xfId="33821"/>
    <cellStyle name="R01L 3 14 3" xfId="36527"/>
    <cellStyle name="R01L 3 15" xfId="24002"/>
    <cellStyle name="R01L 3 15 2" xfId="33900"/>
    <cellStyle name="R01L 3 15 3" xfId="36586"/>
    <cellStyle name="R01L 3 16" xfId="27238"/>
    <cellStyle name="R01L 3 16 2" xfId="33966"/>
    <cellStyle name="R01L 3 16 3" xfId="36641"/>
    <cellStyle name="R01L 3 17" xfId="26832"/>
    <cellStyle name="R01L 3 17 2" xfId="34032"/>
    <cellStyle name="R01L 3 17 3" xfId="36698"/>
    <cellStyle name="R01L 3 18" xfId="31260"/>
    <cellStyle name="R01L 3 18 2" xfId="34096"/>
    <cellStyle name="R01L 3 18 3" xfId="36751"/>
    <cellStyle name="R01L 3 19" xfId="34162"/>
    <cellStyle name="R01L 3 19 2" xfId="36806"/>
    <cellStyle name="R01L 3 2" xfId="18072"/>
    <cellStyle name="R01L 3 2 10" xfId="19984"/>
    <cellStyle name="R01L 3 2 10 2" xfId="23912"/>
    <cellStyle name="R01L 3 2 10 2 2" xfId="26709"/>
    <cellStyle name="R01L 3 2 10 3" xfId="22128"/>
    <cellStyle name="R01L 3 2 10 4" xfId="25294"/>
    <cellStyle name="R01L 3 2 10 5" xfId="29124"/>
    <cellStyle name="R01L 3 2 10 6" xfId="30726"/>
    <cellStyle name="R01L 3 2 10 7" xfId="33154"/>
    <cellStyle name="R01L 3 2 10 8" xfId="36057"/>
    <cellStyle name="R01L 3 2 11" xfId="22919"/>
    <cellStyle name="R01L 3 2 11 2" xfId="25456"/>
    <cellStyle name="R01L 3 2 11 3" xfId="34278"/>
    <cellStyle name="R01L 3 2 11 4" xfId="36900"/>
    <cellStyle name="R01L 3 2 12" xfId="21509"/>
    <cellStyle name="R01L 3 2 12 2" xfId="34372"/>
    <cellStyle name="R01L 3 2 12 3" xfId="36979"/>
    <cellStyle name="R01L 3 2 13" xfId="24061"/>
    <cellStyle name="R01L 3 2 13 2" xfId="34457"/>
    <cellStyle name="R01L 3 2 13 3" xfId="37057"/>
    <cellStyle name="R01L 3 2 14" xfId="27340"/>
    <cellStyle name="R01L 3 2 15" xfId="27241"/>
    <cellStyle name="R01L 3 2 16" xfId="31362"/>
    <cellStyle name="R01L 3 2 17" xfId="30808"/>
    <cellStyle name="R01L 3 2 2" xfId="18206"/>
    <cellStyle name="R01L 3 2 2 2" xfId="23013"/>
    <cellStyle name="R01L 3 2 2 2 2" xfId="25578"/>
    <cellStyle name="R01L 3 2 2 3" xfId="20508"/>
    <cellStyle name="R01L 3 2 2 4" xfId="24178"/>
    <cellStyle name="R01L 3 2 2 5" xfId="27469"/>
    <cellStyle name="R01L 3 2 2 6" xfId="29286"/>
    <cellStyle name="R01L 3 2 2 7" xfId="31493"/>
    <cellStyle name="R01L 3 2 2 8" xfId="34617"/>
    <cellStyle name="R01L 3 2 3" xfId="18454"/>
    <cellStyle name="R01L 3 2 3 2" xfId="23140"/>
    <cellStyle name="R01L 3 2 3 2 2" xfId="25733"/>
    <cellStyle name="R01L 3 2 3 3" xfId="20996"/>
    <cellStyle name="R01L 3 2 3 4" xfId="24333"/>
    <cellStyle name="R01L 3 2 3 5" xfId="27711"/>
    <cellStyle name="R01L 3 2 3 6" xfId="29505"/>
    <cellStyle name="R01L 3 2 3 7" xfId="31733"/>
    <cellStyle name="R01L 3 2 3 8" xfId="34836"/>
    <cellStyle name="R01L 3 2 4" xfId="18594"/>
    <cellStyle name="R01L 3 2 4 2" xfId="23230"/>
    <cellStyle name="R01L 3 2 4 2 2" xfId="25839"/>
    <cellStyle name="R01L 3 2 4 3" xfId="21202"/>
    <cellStyle name="R01L 3 2 4 4" xfId="24439"/>
    <cellStyle name="R01L 3 2 4 5" xfId="27845"/>
    <cellStyle name="R01L 3 2 4 6" xfId="29629"/>
    <cellStyle name="R01L 3 2 4 7" xfId="31865"/>
    <cellStyle name="R01L 3 2 4 8" xfId="34960"/>
    <cellStyle name="R01L 3 2 5" xfId="18831"/>
    <cellStyle name="R01L 3 2 5 2" xfId="23352"/>
    <cellStyle name="R01L 3 2 5 2 2" xfId="25988"/>
    <cellStyle name="R01L 3 2 5 3" xfId="21307"/>
    <cellStyle name="R01L 3 2 5 4" xfId="24588"/>
    <cellStyle name="R01L 3 2 5 5" xfId="28072"/>
    <cellStyle name="R01L 3 2 5 6" xfId="29834"/>
    <cellStyle name="R01L 3 2 5 7" xfId="32091"/>
    <cellStyle name="R01L 3 2 5 8" xfId="35165"/>
    <cellStyle name="R01L 3 2 6" xfId="18965"/>
    <cellStyle name="R01L 3 2 6 2" xfId="23435"/>
    <cellStyle name="R01L 3 2 6 2 2" xfId="26086"/>
    <cellStyle name="R01L 3 2 6 3" xfId="20517"/>
    <cellStyle name="R01L 3 2 6 4" xfId="24686"/>
    <cellStyle name="R01L 3 2 6 5" xfId="28200"/>
    <cellStyle name="R01L 3 2 6 6" xfId="29953"/>
    <cellStyle name="R01L 3 2 6 7" xfId="32215"/>
    <cellStyle name="R01L 3 2 6 8" xfId="35284"/>
    <cellStyle name="R01L 3 2 7" xfId="19351"/>
    <cellStyle name="R01L 3 2 7 2" xfId="23585"/>
    <cellStyle name="R01L 3 2 7 2 2" xfId="26292"/>
    <cellStyle name="R01L 3 2 7 3" xfId="20492"/>
    <cellStyle name="R01L 3 2 7 4" xfId="24891"/>
    <cellStyle name="R01L 3 2 7 5" xfId="28551"/>
    <cellStyle name="R01L 3 2 7 6" xfId="30253"/>
    <cellStyle name="R01L 3 2 7 7" xfId="32565"/>
    <cellStyle name="R01L 3 2 7 8" xfId="35584"/>
    <cellStyle name="R01L 3 2 8" xfId="19486"/>
    <cellStyle name="R01L 3 2 8 2" xfId="23667"/>
    <cellStyle name="R01L 3 2 8 2 2" xfId="26394"/>
    <cellStyle name="R01L 3 2 8 3" xfId="21358"/>
    <cellStyle name="R01L 3 2 8 4" xfId="24988"/>
    <cellStyle name="R01L 3 2 8 5" xfId="28677"/>
    <cellStyle name="R01L 3 2 8 6" xfId="30367"/>
    <cellStyle name="R01L 3 2 8 7" xfId="32690"/>
    <cellStyle name="R01L 3 2 8 8" xfId="35698"/>
    <cellStyle name="R01L 3 2 9" xfId="19827"/>
    <cellStyle name="R01L 3 2 9 2" xfId="23802"/>
    <cellStyle name="R01L 3 2 9 2 2" xfId="26572"/>
    <cellStyle name="R01L 3 2 9 3" xfId="22017"/>
    <cellStyle name="R01L 3 2 9 4" xfId="25161"/>
    <cellStyle name="R01L 3 2 9 5" xfId="28972"/>
    <cellStyle name="R01L 3 2 9 6" xfId="30587"/>
    <cellStyle name="R01L 3 2 9 7" xfId="33002"/>
    <cellStyle name="R01L 3 2 9 8" xfId="35918"/>
    <cellStyle name="R01L 3 20" xfId="34231"/>
    <cellStyle name="R01L 3 20 2" xfId="36858"/>
    <cellStyle name="R01L 3 21" xfId="34324"/>
    <cellStyle name="R01L 3 21 2" xfId="36938"/>
    <cellStyle name="R01L 3 22" xfId="34417"/>
    <cellStyle name="R01L 3 22 2" xfId="37020"/>
    <cellStyle name="R01L 3 23" xfId="34492"/>
    <cellStyle name="R01L 3 23 2" xfId="37090"/>
    <cellStyle name="R01L 3 24" xfId="34529"/>
    <cellStyle name="R01L 3 24 2" xfId="37124"/>
    <cellStyle name="R01L 3 25" xfId="32398"/>
    <cellStyle name="R01L 3 3" xfId="18042"/>
    <cellStyle name="R01L 3 3 10" xfId="20020"/>
    <cellStyle name="R01L 3 3 10 2" xfId="23946"/>
    <cellStyle name="R01L 3 3 10 2 2" xfId="26744"/>
    <cellStyle name="R01L 3 3 10 3" xfId="22163"/>
    <cellStyle name="R01L 3 3 10 4" xfId="25327"/>
    <cellStyle name="R01L 3 3 10 5" xfId="29160"/>
    <cellStyle name="R01L 3 3 10 6" xfId="30762"/>
    <cellStyle name="R01L 3 3 10 7" xfId="33190"/>
    <cellStyle name="R01L 3 3 10 8" xfId="36093"/>
    <cellStyle name="R01L 3 3 11" xfId="22899"/>
    <cellStyle name="R01L 3 3 11 2" xfId="25432"/>
    <cellStyle name="R01L 3 3 12" xfId="21179"/>
    <cellStyle name="R01L 3 3 13" xfId="24037"/>
    <cellStyle name="R01L 3 3 14" xfId="27310"/>
    <cellStyle name="R01L 3 3 15" xfId="27250"/>
    <cellStyle name="R01L 3 3 16" xfId="31332"/>
    <cellStyle name="R01L 3 3 17" xfId="30848"/>
    <cellStyle name="R01L 3 3 2" xfId="18181"/>
    <cellStyle name="R01L 3 3 2 2" xfId="22994"/>
    <cellStyle name="R01L 3 3 2 2 2" xfId="25554"/>
    <cellStyle name="R01L 3 3 2 3" xfId="20856"/>
    <cellStyle name="R01L 3 3 2 4" xfId="24154"/>
    <cellStyle name="R01L 3 3 2 5" xfId="27444"/>
    <cellStyle name="R01L 3 3 2 6" xfId="29261"/>
    <cellStyle name="R01L 3 3 2 7" xfId="31468"/>
    <cellStyle name="R01L 3 3 2 8" xfId="34592"/>
    <cellStyle name="R01L 3 3 3" xfId="18432"/>
    <cellStyle name="R01L 3 3 3 2" xfId="23124"/>
    <cellStyle name="R01L 3 3 3 2 2" xfId="25712"/>
    <cellStyle name="R01L 3 3 3 3" xfId="21320"/>
    <cellStyle name="R01L 3 3 3 4" xfId="24312"/>
    <cellStyle name="R01L 3 3 3 5" xfId="27689"/>
    <cellStyle name="R01L 3 3 3 6" xfId="29483"/>
    <cellStyle name="R01L 3 3 3 7" xfId="31710"/>
    <cellStyle name="R01L 3 3 3 8" xfId="34814"/>
    <cellStyle name="R01L 3 3 4" xfId="18572"/>
    <cellStyle name="R01L 3 3 4 2" xfId="23214"/>
    <cellStyle name="R01L 3 3 4 2 2" xfId="25818"/>
    <cellStyle name="R01L 3 3 4 3" xfId="21336"/>
    <cellStyle name="R01L 3 3 4 4" xfId="24418"/>
    <cellStyle name="R01L 3 3 4 5" xfId="27823"/>
    <cellStyle name="R01L 3 3 4 6" xfId="29607"/>
    <cellStyle name="R01L 3 3 4 7" xfId="31843"/>
    <cellStyle name="R01L 3 3 4 8" xfId="34938"/>
    <cellStyle name="R01L 3 3 5" xfId="18809"/>
    <cellStyle name="R01L 3 3 5 2" xfId="23336"/>
    <cellStyle name="R01L 3 3 5 2 2" xfId="25967"/>
    <cellStyle name="R01L 3 3 5 3" xfId="21065"/>
    <cellStyle name="R01L 3 3 5 4" xfId="24567"/>
    <cellStyle name="R01L 3 3 5 5" xfId="28050"/>
    <cellStyle name="R01L 3 3 5 6" xfId="29812"/>
    <cellStyle name="R01L 3 3 5 7" xfId="32069"/>
    <cellStyle name="R01L 3 3 5 8" xfId="35143"/>
    <cellStyle name="R01L 3 3 6" xfId="18943"/>
    <cellStyle name="R01L 3 3 6 2" xfId="23419"/>
    <cellStyle name="R01L 3 3 6 2 2" xfId="26065"/>
    <cellStyle name="R01L 3 3 6 3" xfId="21443"/>
    <cellStyle name="R01L 3 3 6 4" xfId="24665"/>
    <cellStyle name="R01L 3 3 6 5" xfId="28178"/>
    <cellStyle name="R01L 3 3 6 6" xfId="29931"/>
    <cellStyle name="R01L 3 3 6 7" xfId="32193"/>
    <cellStyle name="R01L 3 3 6 8" xfId="35262"/>
    <cellStyle name="R01L 3 3 7" xfId="19329"/>
    <cellStyle name="R01L 3 3 7 2" xfId="23569"/>
    <cellStyle name="R01L 3 3 7 2 2" xfId="26271"/>
    <cellStyle name="R01L 3 3 7 3" xfId="21543"/>
    <cellStyle name="R01L 3 3 7 4" xfId="24870"/>
    <cellStyle name="R01L 3 3 7 5" xfId="28529"/>
    <cellStyle name="R01L 3 3 7 6" xfId="30231"/>
    <cellStyle name="R01L 3 3 7 7" xfId="32543"/>
    <cellStyle name="R01L 3 3 7 8" xfId="35562"/>
    <cellStyle name="R01L 3 3 8" xfId="19464"/>
    <cellStyle name="R01L 3 3 8 2" xfId="23651"/>
    <cellStyle name="R01L 3 3 8 2 2" xfId="26372"/>
    <cellStyle name="R01L 3 3 8 3" xfId="20828"/>
    <cellStyle name="R01L 3 3 8 4" xfId="24967"/>
    <cellStyle name="R01L 3 3 8 5" xfId="28655"/>
    <cellStyle name="R01L 3 3 8 6" xfId="30345"/>
    <cellStyle name="R01L 3 3 8 7" xfId="32668"/>
    <cellStyle name="R01L 3 3 8 8" xfId="35676"/>
    <cellStyle name="R01L 3 3 9" xfId="19864"/>
    <cellStyle name="R01L 3 3 9 2" xfId="23836"/>
    <cellStyle name="R01L 3 3 9 2 2" xfId="26607"/>
    <cellStyle name="R01L 3 3 9 3" xfId="22052"/>
    <cellStyle name="R01L 3 3 9 4" xfId="25194"/>
    <cellStyle name="R01L 3 3 9 5" xfId="29010"/>
    <cellStyle name="R01L 3 3 9 6" xfId="30623"/>
    <cellStyle name="R01L 3 3 9 7" xfId="33040"/>
    <cellStyle name="R01L 3 3 9 8" xfId="35954"/>
    <cellStyle name="R01L 3 4" xfId="18135"/>
    <cellStyle name="R01L 3 4 2" xfId="22959"/>
    <cellStyle name="R01L 3 4 2 2" xfId="25513"/>
    <cellStyle name="R01L 3 4 3" xfId="21046"/>
    <cellStyle name="R01L 3 4 4" xfId="24113"/>
    <cellStyle name="R01L 3 4 5" xfId="27400"/>
    <cellStyle name="R01L 3 4 6" xfId="29218"/>
    <cellStyle name="R01L 3 4 7" xfId="31423"/>
    <cellStyle name="R01L 3 4 8" xfId="34549"/>
    <cellStyle name="R01L 3 5" xfId="18379"/>
    <cellStyle name="R01L 3 5 2" xfId="23083"/>
    <cellStyle name="R01L 3 5 2 2" xfId="25667"/>
    <cellStyle name="R01L 3 5 3" xfId="20554"/>
    <cellStyle name="R01L 3 5 4" xfId="24267"/>
    <cellStyle name="R01L 3 5 5" xfId="27640"/>
    <cellStyle name="R01L 3 5 6" xfId="29434"/>
    <cellStyle name="R01L 3 5 7" xfId="31659"/>
    <cellStyle name="R01L 3 5 8" xfId="34765"/>
    <cellStyle name="R01L 3 6" xfId="18523"/>
    <cellStyle name="R01L 3 6 2" xfId="23177"/>
    <cellStyle name="R01L 3 6 2 2" xfId="25777"/>
    <cellStyle name="R01L 3 6 3" xfId="20400"/>
    <cellStyle name="R01L 3 6 4" xfId="24377"/>
    <cellStyle name="R01L 3 6 5" xfId="27777"/>
    <cellStyle name="R01L 3 6 6" xfId="29562"/>
    <cellStyle name="R01L 3 6 7" xfId="31797"/>
    <cellStyle name="R01L 3 6 8" xfId="34893"/>
    <cellStyle name="R01L 3 7" xfId="18755"/>
    <cellStyle name="R01L 3 7 2" xfId="23296"/>
    <cellStyle name="R01L 3 7 2 2" xfId="25925"/>
    <cellStyle name="R01L 3 7 3" xfId="21083"/>
    <cellStyle name="R01L 3 7 4" xfId="24525"/>
    <cellStyle name="R01L 3 7 5" xfId="27998"/>
    <cellStyle name="R01L 3 7 6" xfId="29762"/>
    <cellStyle name="R01L 3 7 7" xfId="32017"/>
    <cellStyle name="R01L 3 7 8" xfId="35093"/>
    <cellStyle name="R01L 3 8" xfId="18891"/>
    <cellStyle name="R01L 3 8 2" xfId="23381"/>
    <cellStyle name="R01L 3 8 2 2" xfId="26024"/>
    <cellStyle name="R01L 3 8 3" xfId="21268"/>
    <cellStyle name="R01L 3 8 4" xfId="24624"/>
    <cellStyle name="R01L 3 8 5" xfId="28129"/>
    <cellStyle name="R01L 3 8 6" xfId="29883"/>
    <cellStyle name="R01L 3 8 7" xfId="32144"/>
    <cellStyle name="R01L 3 8 8" xfId="35214"/>
    <cellStyle name="R01L 3 9" xfId="19274"/>
    <cellStyle name="R01L 3 9 2" xfId="23531"/>
    <cellStyle name="R01L 3 9 2 2" xfId="26230"/>
    <cellStyle name="R01L 3 9 3" xfId="21788"/>
    <cellStyle name="R01L 3 9 4" xfId="24829"/>
    <cellStyle name="R01L 3 9 5" xfId="28479"/>
    <cellStyle name="R01L 3 9 6" xfId="30182"/>
    <cellStyle name="R01L 3 9 7" xfId="32492"/>
    <cellStyle name="R01L 3 9 8" xfId="35513"/>
    <cellStyle name="R01L 30" xfId="34126"/>
    <cellStyle name="R01L 30 2" xfId="36777"/>
    <cellStyle name="R01L 31" xfId="33720"/>
    <cellStyle name="R01L 31 2" xfId="36447"/>
    <cellStyle name="R01L 32" xfId="33887"/>
    <cellStyle name="R01L 32 2" xfId="36574"/>
    <cellStyle name="R01L 33" xfId="34418"/>
    <cellStyle name="R01L 33 2" xfId="37021"/>
    <cellStyle name="R01L 34" xfId="32815"/>
    <cellStyle name="R01L 4" xfId="18009"/>
    <cellStyle name="R01L 4 10" xfId="19948"/>
    <cellStyle name="R01L 4 10 2" xfId="23896"/>
    <cellStyle name="R01L 4 10 2 2" xfId="26680"/>
    <cellStyle name="R01L 4 10 3" xfId="22112"/>
    <cellStyle name="R01L 4 10 4" xfId="25265"/>
    <cellStyle name="R01L 4 10 5" xfId="29093"/>
    <cellStyle name="R01L 4 10 6" xfId="30697"/>
    <cellStyle name="R01L 4 10 7" xfId="33123"/>
    <cellStyle name="R01L 4 10 8" xfId="36028"/>
    <cellStyle name="R01L 4 11" xfId="22880"/>
    <cellStyle name="R01L 4 11 2" xfId="25409"/>
    <cellStyle name="R01L 4 12" xfId="21538"/>
    <cellStyle name="R01L 4 13" xfId="24014"/>
    <cellStyle name="R01L 4 14" xfId="27277"/>
    <cellStyle name="R01L 4 15" xfId="26827"/>
    <cellStyle name="R01L 4 16" xfId="31299"/>
    <cellStyle name="R01L 4 17" xfId="30981"/>
    <cellStyle name="R01L 4 2" xfId="18157"/>
    <cellStyle name="R01L 4 2 10" xfId="34568"/>
    <cellStyle name="R01L 4 2 2" xfId="19845"/>
    <cellStyle name="R01L 4 2 2 2" xfId="23819"/>
    <cellStyle name="R01L 4 2 2 2 2" xfId="26590"/>
    <cellStyle name="R01L 4 2 2 3" xfId="22034"/>
    <cellStyle name="R01L 4 2 2 4" xfId="25179"/>
    <cellStyle name="R01L 4 2 2 5" xfId="28990"/>
    <cellStyle name="R01L 4 2 2 6" xfId="30605"/>
    <cellStyle name="R01L 4 2 2 7" xfId="33020"/>
    <cellStyle name="R01L 4 2 2 8" xfId="35936"/>
    <cellStyle name="R01L 4 2 3" xfId="20002"/>
    <cellStyle name="R01L 4 2 3 2" xfId="23929"/>
    <cellStyle name="R01L 4 2 3 2 2" xfId="26727"/>
    <cellStyle name="R01L 4 2 3 3" xfId="22145"/>
    <cellStyle name="R01L 4 2 3 4" xfId="25312"/>
    <cellStyle name="R01L 4 2 3 5" xfId="29142"/>
    <cellStyle name="R01L 4 2 3 6" xfId="30744"/>
    <cellStyle name="R01L 4 2 3 7" xfId="33172"/>
    <cellStyle name="R01L 4 2 3 8" xfId="36075"/>
    <cellStyle name="R01L 4 2 4" xfId="22977"/>
    <cellStyle name="R01L 4 2 4 2" xfId="25531"/>
    <cellStyle name="R01L 4 2 5" xfId="21250"/>
    <cellStyle name="R01L 4 2 6" xfId="24131"/>
    <cellStyle name="R01L 4 2 7" xfId="27420"/>
    <cellStyle name="R01L 4 2 8" xfId="29237"/>
    <cellStyle name="R01L 4 2 9" xfId="31444"/>
    <cellStyle name="R01L 4 3" xfId="18405"/>
    <cellStyle name="R01L 4 3 2" xfId="23104"/>
    <cellStyle name="R01L 4 3 2 2" xfId="25687"/>
    <cellStyle name="R01L 4 3 3" xfId="20612"/>
    <cellStyle name="R01L 4 3 4" xfId="24287"/>
    <cellStyle name="R01L 4 3 5" xfId="27662"/>
    <cellStyle name="R01L 4 3 6" xfId="29456"/>
    <cellStyle name="R01L 4 3 7" xfId="31682"/>
    <cellStyle name="R01L 4 3 8" xfId="34787"/>
    <cellStyle name="R01L 4 4" xfId="18547"/>
    <cellStyle name="R01L 4 4 2" xfId="23196"/>
    <cellStyle name="R01L 4 4 2 2" xfId="25795"/>
    <cellStyle name="R01L 4 4 3" xfId="20487"/>
    <cellStyle name="R01L 4 4 4" xfId="24395"/>
    <cellStyle name="R01L 4 4 5" xfId="27798"/>
    <cellStyle name="R01L 4 4 6" xfId="29582"/>
    <cellStyle name="R01L 4 4 7" xfId="31818"/>
    <cellStyle name="R01L 4 4 8" xfId="34913"/>
    <cellStyle name="R01L 4 5" xfId="18783"/>
    <cellStyle name="R01L 4 5 2" xfId="23318"/>
    <cellStyle name="R01L 4 5 2 2" xfId="25944"/>
    <cellStyle name="R01L 4 5 3" xfId="20594"/>
    <cellStyle name="R01L 4 5 4" xfId="24544"/>
    <cellStyle name="R01L 4 5 5" xfId="28024"/>
    <cellStyle name="R01L 4 5 6" xfId="29786"/>
    <cellStyle name="R01L 4 5 7" xfId="32042"/>
    <cellStyle name="R01L 4 5 8" xfId="35117"/>
    <cellStyle name="R01L 4 6" xfId="18917"/>
    <cellStyle name="R01L 4 6 2" xfId="23401"/>
    <cellStyle name="R01L 4 6 2 2" xfId="26042"/>
    <cellStyle name="R01L 4 6 3" xfId="20865"/>
    <cellStyle name="R01L 4 6 4" xfId="24642"/>
    <cellStyle name="R01L 4 6 5" xfId="28152"/>
    <cellStyle name="R01L 4 6 6" xfId="29905"/>
    <cellStyle name="R01L 4 6 7" xfId="32167"/>
    <cellStyle name="R01L 4 6 8" xfId="35236"/>
    <cellStyle name="R01L 4 7" xfId="19302"/>
    <cellStyle name="R01L 4 7 2" xfId="23552"/>
    <cellStyle name="R01L 4 7 2 2" xfId="26249"/>
    <cellStyle name="R01L 4 7 3" xfId="21163"/>
    <cellStyle name="R01L 4 7 4" xfId="24848"/>
    <cellStyle name="R01L 4 7 5" xfId="28503"/>
    <cellStyle name="R01L 4 7 6" xfId="30205"/>
    <cellStyle name="R01L 4 7 7" xfId="32516"/>
    <cellStyle name="R01L 4 7 8" xfId="35536"/>
    <cellStyle name="R01L 4 8" xfId="19438"/>
    <cellStyle name="R01L 4 8 2" xfId="23633"/>
    <cellStyle name="R01L 4 8 2 2" xfId="26347"/>
    <cellStyle name="R01L 4 8 3" xfId="20428"/>
    <cellStyle name="R01L 4 8 4" xfId="24944"/>
    <cellStyle name="R01L 4 8 5" xfId="28629"/>
    <cellStyle name="R01L 4 8 6" xfId="30319"/>
    <cellStyle name="R01L 4 8 7" xfId="32642"/>
    <cellStyle name="R01L 4 8 8" xfId="35650"/>
    <cellStyle name="R01L 4 9" xfId="19791"/>
    <cellStyle name="R01L 4 9 2" xfId="23786"/>
    <cellStyle name="R01L 4 9 2 2" xfId="26543"/>
    <cellStyle name="R01L 4 9 3" xfId="22001"/>
    <cellStyle name="R01L 4 9 4" xfId="25132"/>
    <cellStyle name="R01L 4 9 5" xfId="28941"/>
    <cellStyle name="R01L 4 9 6" xfId="30558"/>
    <cellStyle name="R01L 4 9 7" xfId="32969"/>
    <cellStyle name="R01L 4 9 8" xfId="35889"/>
    <cellStyle name="R01L 5" xfId="18106"/>
    <cellStyle name="R01L 5 10" xfId="30806"/>
    <cellStyle name="R01L 5 2" xfId="18317"/>
    <cellStyle name="R01L 5 2 2" xfId="23058"/>
    <cellStyle name="R01L 5 2 2 2" xfId="25636"/>
    <cellStyle name="R01L 5 2 3" xfId="20490"/>
    <cellStyle name="R01L 5 2 4" xfId="24236"/>
    <cellStyle name="R01L 5 2 5" xfId="27581"/>
    <cellStyle name="R01L 5 2 6" xfId="29383"/>
    <cellStyle name="R01L 5 2 7" xfId="31603"/>
    <cellStyle name="R01L 5 2 8" xfId="34714"/>
    <cellStyle name="R01L 5 3" xfId="18469"/>
    <cellStyle name="R01L 5 3 2" xfId="23153"/>
    <cellStyle name="R01L 5 3 2 2" xfId="25747"/>
    <cellStyle name="R01L 5 3 3" xfId="20580"/>
    <cellStyle name="R01L 5 3 4" xfId="24347"/>
    <cellStyle name="R01L 5 3 5" xfId="27726"/>
    <cellStyle name="R01L 5 3 6" xfId="29520"/>
    <cellStyle name="R01L 5 3 7" xfId="31748"/>
    <cellStyle name="R01L 5 3 8" xfId="34851"/>
    <cellStyle name="R01L 5 4" xfId="22943"/>
    <cellStyle name="R01L 5 4 2" xfId="25484"/>
    <cellStyle name="R01L 5 5" xfId="20470"/>
    <cellStyle name="R01L 5 6" xfId="24084"/>
    <cellStyle name="R01L 5 7" xfId="27371"/>
    <cellStyle name="R01L 5 8" xfId="29189"/>
    <cellStyle name="R01L 5 9" xfId="31394"/>
    <cellStyle name="R01L 6" xfId="18264"/>
    <cellStyle name="R01L 6 2" xfId="23033"/>
    <cellStyle name="R01L 6 2 2" xfId="25602"/>
    <cellStyle name="R01L 6 3" xfId="20479"/>
    <cellStyle name="R01L 6 4" xfId="24202"/>
    <cellStyle name="R01L 6 5" xfId="27531"/>
    <cellStyle name="R01L 6 6" xfId="29339"/>
    <cellStyle name="R01L 6 7" xfId="31553"/>
    <cellStyle name="R01L 6 8" xfId="34670"/>
    <cellStyle name="R01L 7" xfId="18294"/>
    <cellStyle name="R01L 7 2" xfId="23046"/>
    <cellStyle name="R01L 7 2 2" xfId="25625"/>
    <cellStyle name="R01L 7 3" xfId="20521"/>
    <cellStyle name="R01L 7 4" xfId="24225"/>
    <cellStyle name="R01L 7 5" xfId="27560"/>
    <cellStyle name="R01L 7 6" xfId="29365"/>
    <cellStyle name="R01L 7 7" xfId="31581"/>
    <cellStyle name="R01L 7 8" xfId="34696"/>
    <cellStyle name="R01L 8" xfId="18654"/>
    <cellStyle name="R01L 8 2" xfId="23254"/>
    <cellStyle name="R01L 8 2 2" xfId="25868"/>
    <cellStyle name="R01L 8 3" xfId="20424"/>
    <cellStyle name="R01L 8 4" xfId="24468"/>
    <cellStyle name="R01L 8 5" xfId="27908"/>
    <cellStyle name="R01L 8 6" xfId="29684"/>
    <cellStyle name="R01L 8 7" xfId="31927"/>
    <cellStyle name="R01L 8 8" xfId="35015"/>
    <cellStyle name="R01L 9" xfId="18626"/>
    <cellStyle name="R01L 9 2" xfId="23250"/>
    <cellStyle name="R01L 9 2 2" xfId="25864"/>
    <cellStyle name="R01L 9 3" xfId="21442"/>
    <cellStyle name="R01L 9 4" xfId="24464"/>
    <cellStyle name="R01L 9 5" xfId="27879"/>
    <cellStyle name="R01L 9 6" xfId="29660"/>
    <cellStyle name="R01L 9 7" xfId="31898"/>
    <cellStyle name="R01L 9 8" xfId="34991"/>
    <cellStyle name="R02A" xfId="17889"/>
    <cellStyle name="R02A 10" xfId="19088"/>
    <cellStyle name="R02A 10 2" xfId="26130"/>
    <cellStyle name="R02A 10 3" xfId="24730"/>
    <cellStyle name="R02A 10 4" xfId="28321"/>
    <cellStyle name="R02A 10 5" xfId="30051"/>
    <cellStyle name="R02A 10 6" xfId="32334"/>
    <cellStyle name="R02A 10 7" xfId="35382"/>
    <cellStyle name="R02A 11" xfId="19106"/>
    <cellStyle name="R02A 11 2" xfId="26141"/>
    <cellStyle name="R02A 11 3" xfId="24741"/>
    <cellStyle name="R02A 11 4" xfId="28333"/>
    <cellStyle name="R02A 11 5" xfId="30062"/>
    <cellStyle name="R02A 11 6" xfId="32346"/>
    <cellStyle name="R02A 11 7" xfId="35393"/>
    <cellStyle name="R02A 12" xfId="19116"/>
    <cellStyle name="R02A 12 2" xfId="26150"/>
    <cellStyle name="R02A 12 3" xfId="24750"/>
    <cellStyle name="R02A 12 4" xfId="28342"/>
    <cellStyle name="R02A 12 5" xfId="30071"/>
    <cellStyle name="R02A 12 6" xfId="32355"/>
    <cellStyle name="R02A 12 7" xfId="35402"/>
    <cellStyle name="R02A 13" xfId="19172"/>
    <cellStyle name="R02A 13 2" xfId="26169"/>
    <cellStyle name="R02A 13 3" xfId="24768"/>
    <cellStyle name="R02A 13 4" xfId="28386"/>
    <cellStyle name="R02A 13 5" xfId="30107"/>
    <cellStyle name="R02A 13 6" xfId="32401"/>
    <cellStyle name="R02A 13 7" xfId="35438"/>
    <cellStyle name="R02A 14" xfId="19140"/>
    <cellStyle name="R02A 14 2" xfId="26164"/>
    <cellStyle name="R02A 14 3" xfId="24763"/>
    <cellStyle name="R02A 14 4" xfId="28360"/>
    <cellStyle name="R02A 14 5" xfId="30086"/>
    <cellStyle name="R02A 14 6" xfId="32374"/>
    <cellStyle name="R02A 14 7" xfId="35417"/>
    <cellStyle name="R02A 15" xfId="19608"/>
    <cellStyle name="R02A 15 2" xfId="26439"/>
    <cellStyle name="R02A 15 3" xfId="25032"/>
    <cellStyle name="R02A 15 4" xfId="28777"/>
    <cellStyle name="R02A 15 5" xfId="30437"/>
    <cellStyle name="R02A 15 6" xfId="32805"/>
    <cellStyle name="R02A 15 7" xfId="35768"/>
    <cellStyle name="R02A 16" xfId="19706"/>
    <cellStyle name="R02A 16 2" xfId="26487"/>
    <cellStyle name="R02A 16 3" xfId="25078"/>
    <cellStyle name="R02A 16 4" xfId="28866"/>
    <cellStyle name="R02A 16 5" xfId="30496"/>
    <cellStyle name="R02A 16 6" xfId="32893"/>
    <cellStyle name="R02A 16 7" xfId="35827"/>
    <cellStyle name="R02A 17" xfId="19594"/>
    <cellStyle name="R02A 17 2" xfId="26433"/>
    <cellStyle name="R02A 17 3" xfId="25026"/>
    <cellStyle name="R02A 17 4" xfId="28768"/>
    <cellStyle name="R02A 17 5" xfId="30430"/>
    <cellStyle name="R02A 17 6" xfId="32793"/>
    <cellStyle name="R02A 17 7" xfId="35761"/>
    <cellStyle name="R02A 18" xfId="19539"/>
    <cellStyle name="R02A 18 2" xfId="26425"/>
    <cellStyle name="R02A 18 3" xfId="25018"/>
    <cellStyle name="R02A 18 4" xfId="28725"/>
    <cellStyle name="R02A 18 5" xfId="30401"/>
    <cellStyle name="R02A 18 6" xfId="32743"/>
    <cellStyle name="R02A 18 7" xfId="35732"/>
    <cellStyle name="R02A 19" xfId="25363"/>
    <cellStyle name="R02A 19 2" xfId="33471"/>
    <cellStyle name="R02A 19 3" xfId="36289"/>
    <cellStyle name="R02A 2" xfId="17963"/>
    <cellStyle name="R02A 2 10" xfId="19748"/>
    <cellStyle name="R02A 2 10 2" xfId="26513"/>
    <cellStyle name="R02A 2 10 3" xfId="25103"/>
    <cellStyle name="R02A 2 10 4" xfId="28904"/>
    <cellStyle name="R02A 2 10 5" xfId="30526"/>
    <cellStyle name="R02A 2 10 6" xfId="32932"/>
    <cellStyle name="R02A 2 10 7" xfId="35857"/>
    <cellStyle name="R02A 2 11" xfId="19908"/>
    <cellStyle name="R02A 2 11 2" xfId="26650"/>
    <cellStyle name="R02A 2 11 3" xfId="25236"/>
    <cellStyle name="R02A 2 11 4" xfId="29056"/>
    <cellStyle name="R02A 2 11 5" xfId="30666"/>
    <cellStyle name="R02A 2 11 6" xfId="33087"/>
    <cellStyle name="R02A 2 11 7" xfId="35997"/>
    <cellStyle name="R02A 2 12" xfId="25381"/>
    <cellStyle name="R02A 2 12 2" xfId="33726"/>
    <cellStyle name="R02A 2 12 3" xfId="36453"/>
    <cellStyle name="R02A 2 13" xfId="23992"/>
    <cellStyle name="R02A 2 13 2" xfId="33803"/>
    <cellStyle name="R02A 2 13 3" xfId="36512"/>
    <cellStyle name="R02A 2 14" xfId="27219"/>
    <cellStyle name="R02A 2 14 2" xfId="33881"/>
    <cellStyle name="R02A 2 14 3" xfId="36570"/>
    <cellStyle name="R02A 2 15" xfId="27744"/>
    <cellStyle name="R02A 2 15 2" xfId="36627"/>
    <cellStyle name="R02A 2 16" xfId="31243"/>
    <cellStyle name="R02A 2 16 2" xfId="34015"/>
    <cellStyle name="R02A 2 16 3" xfId="36683"/>
    <cellStyle name="R02A 2 17" xfId="34080"/>
    <cellStyle name="R02A 2 17 2" xfId="36738"/>
    <cellStyle name="R02A 2 18" xfId="34147"/>
    <cellStyle name="R02A 2 18 2" xfId="36793"/>
    <cellStyle name="R02A 2 19" xfId="34216"/>
    <cellStyle name="R02A 2 19 2" xfId="36843"/>
    <cellStyle name="R02A 2 2" xfId="18062"/>
    <cellStyle name="R02A 2 2 10" xfId="19974"/>
    <cellStyle name="R02A 2 2 10 2" xfId="26699"/>
    <cellStyle name="R02A 2 2 10 3" xfId="25284"/>
    <cellStyle name="R02A 2 2 10 4" xfId="29114"/>
    <cellStyle name="R02A 2 2 10 5" xfId="30716"/>
    <cellStyle name="R02A 2 2 10 6" xfId="33144"/>
    <cellStyle name="R02A 2 2 10 7" xfId="36047"/>
    <cellStyle name="R02A 2 2 11" xfId="25446"/>
    <cellStyle name="R02A 2 2 11 2" xfId="34268"/>
    <cellStyle name="R02A 2 2 11 3" xfId="36890"/>
    <cellStyle name="R02A 2 2 12" xfId="24051"/>
    <cellStyle name="R02A 2 2 12 2" xfId="34362"/>
    <cellStyle name="R02A 2 2 12 3" xfId="36969"/>
    <cellStyle name="R02A 2 2 13" xfId="27330"/>
    <cellStyle name="R02A 2 2 13 2" xfId="34447"/>
    <cellStyle name="R02A 2 2 13 3" xfId="37047"/>
    <cellStyle name="R02A 2 2 14" xfId="27202"/>
    <cellStyle name="R02A 2 2 15" xfId="31352"/>
    <cellStyle name="R02A 2 2 16" xfId="30801"/>
    <cellStyle name="R02A 2 2 2" xfId="18196"/>
    <cellStyle name="R02A 2 2 2 2" xfId="25568"/>
    <cellStyle name="R02A 2 2 2 3" xfId="24168"/>
    <cellStyle name="R02A 2 2 2 4" xfId="27459"/>
    <cellStyle name="R02A 2 2 2 5" xfId="29276"/>
    <cellStyle name="R02A 2 2 2 6" xfId="31483"/>
    <cellStyle name="R02A 2 2 2 7" xfId="34607"/>
    <cellStyle name="R02A 2 2 3" xfId="18447"/>
    <cellStyle name="R02A 2 2 3 2" xfId="25726"/>
    <cellStyle name="R02A 2 2 3 3" xfId="24326"/>
    <cellStyle name="R02A 2 2 3 4" xfId="27704"/>
    <cellStyle name="R02A 2 2 3 5" xfId="29498"/>
    <cellStyle name="R02A 2 2 3 6" xfId="31726"/>
    <cellStyle name="R02A 2 2 3 7" xfId="34829"/>
    <cellStyle name="R02A 2 2 4" xfId="18587"/>
    <cellStyle name="R02A 2 2 4 2" xfId="25832"/>
    <cellStyle name="R02A 2 2 4 3" xfId="24432"/>
    <cellStyle name="R02A 2 2 4 4" xfId="27838"/>
    <cellStyle name="R02A 2 2 4 5" xfId="29622"/>
    <cellStyle name="R02A 2 2 4 6" xfId="31858"/>
    <cellStyle name="R02A 2 2 4 7" xfId="34953"/>
    <cellStyle name="R02A 2 2 5" xfId="18824"/>
    <cellStyle name="R02A 2 2 5 2" xfId="25981"/>
    <cellStyle name="R02A 2 2 5 3" xfId="24581"/>
    <cellStyle name="R02A 2 2 5 4" xfId="28065"/>
    <cellStyle name="R02A 2 2 5 5" xfId="29827"/>
    <cellStyle name="R02A 2 2 5 6" xfId="32084"/>
    <cellStyle name="R02A 2 2 5 7" xfId="35158"/>
    <cellStyle name="R02A 2 2 6" xfId="18958"/>
    <cellStyle name="R02A 2 2 6 2" xfId="26079"/>
    <cellStyle name="R02A 2 2 6 3" xfId="24679"/>
    <cellStyle name="R02A 2 2 6 4" xfId="28193"/>
    <cellStyle name="R02A 2 2 6 5" xfId="29946"/>
    <cellStyle name="R02A 2 2 6 6" xfId="32208"/>
    <cellStyle name="R02A 2 2 6 7" xfId="35277"/>
    <cellStyle name="R02A 2 2 7" xfId="19344"/>
    <cellStyle name="R02A 2 2 7 2" xfId="26285"/>
    <cellStyle name="R02A 2 2 7 3" xfId="24884"/>
    <cellStyle name="R02A 2 2 7 4" xfId="28544"/>
    <cellStyle name="R02A 2 2 7 5" xfId="30246"/>
    <cellStyle name="R02A 2 2 7 6" xfId="32558"/>
    <cellStyle name="R02A 2 2 7 7" xfId="35577"/>
    <cellStyle name="R02A 2 2 8" xfId="19479"/>
    <cellStyle name="R02A 2 2 8 2" xfId="26387"/>
    <cellStyle name="R02A 2 2 8 3" xfId="24981"/>
    <cellStyle name="R02A 2 2 8 4" xfId="28670"/>
    <cellStyle name="R02A 2 2 8 5" xfId="30360"/>
    <cellStyle name="R02A 2 2 8 6" xfId="32683"/>
    <cellStyle name="R02A 2 2 8 7" xfId="35691"/>
    <cellStyle name="R02A 2 2 9" xfId="19817"/>
    <cellStyle name="R02A 2 2 9 2" xfId="26562"/>
    <cellStyle name="R02A 2 2 9 3" xfId="25151"/>
    <cellStyle name="R02A 2 2 9 4" xfId="28962"/>
    <cellStyle name="R02A 2 2 9 5" xfId="30577"/>
    <cellStyle name="R02A 2 2 9 6" xfId="32992"/>
    <cellStyle name="R02A 2 2 9 7" xfId="35908"/>
    <cellStyle name="R02A 2 20" xfId="34310"/>
    <cellStyle name="R02A 2 20 2" xfId="36925"/>
    <cellStyle name="R02A 2 21" xfId="34401"/>
    <cellStyle name="R02A 2 21 2" xfId="37005"/>
    <cellStyle name="R02A 2 22" xfId="34481"/>
    <cellStyle name="R02A 2 22 2" xfId="37080"/>
    <cellStyle name="R02A 2 23" xfId="34519"/>
    <cellStyle name="R02A 2 23 2" xfId="37114"/>
    <cellStyle name="R02A 2 24" xfId="32880"/>
    <cellStyle name="R02A 2 3" xfId="18125"/>
    <cellStyle name="R02A 2 3 2" xfId="25503"/>
    <cellStyle name="R02A 2 3 3" xfId="24103"/>
    <cellStyle name="R02A 2 3 4" xfId="27390"/>
    <cellStyle name="R02A 2 3 5" xfId="29208"/>
    <cellStyle name="R02A 2 3 6" xfId="31413"/>
    <cellStyle name="R02A 2 3 7" xfId="30824"/>
    <cellStyle name="R02A 2 4" xfId="18372"/>
    <cellStyle name="R02A 2 4 2" xfId="25660"/>
    <cellStyle name="R02A 2 4 3" xfId="24260"/>
    <cellStyle name="R02A 2 4 4" xfId="27633"/>
    <cellStyle name="R02A 2 4 5" xfId="29427"/>
    <cellStyle name="R02A 2 4 6" xfId="31652"/>
    <cellStyle name="R02A 2 4 7" xfId="34758"/>
    <cellStyle name="R02A 2 5" xfId="18516"/>
    <cellStyle name="R02A 2 5 2" xfId="25770"/>
    <cellStyle name="R02A 2 5 3" xfId="24370"/>
    <cellStyle name="R02A 2 5 4" xfId="27770"/>
    <cellStyle name="R02A 2 5 5" xfId="29555"/>
    <cellStyle name="R02A 2 5 6" xfId="31790"/>
    <cellStyle name="R02A 2 5 7" xfId="34886"/>
    <cellStyle name="R02A 2 6" xfId="18747"/>
    <cellStyle name="R02A 2 6 2" xfId="25917"/>
    <cellStyle name="R02A 2 6 3" xfId="24517"/>
    <cellStyle name="R02A 2 6 4" xfId="27990"/>
    <cellStyle name="R02A 2 6 5" xfId="29754"/>
    <cellStyle name="R02A 2 6 6" xfId="32009"/>
    <cellStyle name="R02A 2 6 7" xfId="35085"/>
    <cellStyle name="R02A 2 7" xfId="18884"/>
    <cellStyle name="R02A 2 7 2" xfId="26017"/>
    <cellStyle name="R02A 2 7 3" xfId="24617"/>
    <cellStyle name="R02A 2 7 4" xfId="28122"/>
    <cellStyle name="R02A 2 7 5" xfId="29876"/>
    <cellStyle name="R02A 2 7 6" xfId="32137"/>
    <cellStyle name="R02A 2 7 7" xfId="35207"/>
    <cellStyle name="R02A 2 8" xfId="19264"/>
    <cellStyle name="R02A 2 8 2" xfId="26220"/>
    <cellStyle name="R02A 2 8 3" xfId="24819"/>
    <cellStyle name="R02A 2 8 4" xfId="28469"/>
    <cellStyle name="R02A 2 8 5" xfId="30172"/>
    <cellStyle name="R02A 2 8 6" xfId="32482"/>
    <cellStyle name="R02A 2 8 7" xfId="35503"/>
    <cellStyle name="R02A 2 9" xfId="19405"/>
    <cellStyle name="R02A 2 9 2" xfId="26320"/>
    <cellStyle name="R02A 2 9 3" xfId="24919"/>
    <cellStyle name="R02A 2 9 4" xfId="28600"/>
    <cellStyle name="R02A 2 9 5" xfId="30290"/>
    <cellStyle name="R02A 2 9 6" xfId="32612"/>
    <cellStyle name="R02A 2 9 7" xfId="35621"/>
    <cellStyle name="R02A 20" xfId="23975"/>
    <cellStyle name="R02A 20 2" xfId="33508"/>
    <cellStyle name="R02A 20 3" xfId="36314"/>
    <cellStyle name="R02A 21" xfId="27157"/>
    <cellStyle name="R02A 21 2" xfId="33534"/>
    <cellStyle name="R02A 21 3" xfId="36331"/>
    <cellStyle name="R02A 22" xfId="26836"/>
    <cellStyle name="R02A 22 2" xfId="36175"/>
    <cellStyle name="R02A 23" xfId="31180"/>
    <cellStyle name="R02A 23 2" xfId="36307"/>
    <cellStyle name="R02A 24" xfId="33526"/>
    <cellStyle name="R02A 24 2" xfId="36326"/>
    <cellStyle name="R02A 25" xfId="33598"/>
    <cellStyle name="R02A 25 2" xfId="36372"/>
    <cellStyle name="R02A 26" xfId="33308"/>
    <cellStyle name="R02A 26 2" xfId="36191"/>
    <cellStyle name="R02A 27" xfId="33553"/>
    <cellStyle name="R02A 27 2" xfId="36343"/>
    <cellStyle name="R02A 28" xfId="33672"/>
    <cellStyle name="R02A 28 2" xfId="36414"/>
    <cellStyle name="R02A 29" xfId="34220"/>
    <cellStyle name="R02A 29 2" xfId="36847"/>
    <cellStyle name="R02A 3" xfId="18024"/>
    <cellStyle name="R02A 3 10" xfId="19949"/>
    <cellStyle name="R02A 3 10 2" xfId="26681"/>
    <cellStyle name="R02A 3 10 3" xfId="25266"/>
    <cellStyle name="R02A 3 10 4" xfId="29094"/>
    <cellStyle name="R02A 3 10 5" xfId="30698"/>
    <cellStyle name="R02A 3 10 6" xfId="33124"/>
    <cellStyle name="R02A 3 10 7" xfId="36029"/>
    <cellStyle name="R02A 3 11" xfId="25419"/>
    <cellStyle name="R02A 3 11 2" xfId="33972"/>
    <cellStyle name="R02A 3 11 3" xfId="36646"/>
    <cellStyle name="R02A 3 12" xfId="24024"/>
    <cellStyle name="R02A 3 12 2" xfId="33977"/>
    <cellStyle name="R02A 3 12 3" xfId="36651"/>
    <cellStyle name="R02A 3 13" xfId="27292"/>
    <cellStyle name="R02A 3 13 2" xfId="34043"/>
    <cellStyle name="R02A 3 13 3" xfId="36706"/>
    <cellStyle name="R02A 3 14" xfId="26786"/>
    <cellStyle name="R02A 3 15" xfId="31314"/>
    <cellStyle name="R02A 3 16" xfId="30966"/>
    <cellStyle name="R02A 3 2" xfId="18167"/>
    <cellStyle name="R02A 3 2 2" xfId="25541"/>
    <cellStyle name="R02A 3 2 3" xfId="24141"/>
    <cellStyle name="R02A 3 2 4" xfId="27430"/>
    <cellStyle name="R02A 3 2 5" xfId="29247"/>
    <cellStyle name="R02A 3 2 6" xfId="31454"/>
    <cellStyle name="R02A 3 2 7" xfId="34578"/>
    <cellStyle name="R02A 3 3" xfId="18417"/>
    <cellStyle name="R02A 3 3 2" xfId="25698"/>
    <cellStyle name="R02A 3 3 3" xfId="24298"/>
    <cellStyle name="R02A 3 3 4" xfId="27674"/>
    <cellStyle name="R02A 3 3 5" xfId="29468"/>
    <cellStyle name="R02A 3 3 6" xfId="31694"/>
    <cellStyle name="R02A 3 3 7" xfId="34799"/>
    <cellStyle name="R02A 3 4" xfId="18558"/>
    <cellStyle name="R02A 3 4 2" xfId="25805"/>
    <cellStyle name="R02A 3 4 3" xfId="24405"/>
    <cellStyle name="R02A 3 4 4" xfId="27809"/>
    <cellStyle name="R02A 3 4 5" xfId="29593"/>
    <cellStyle name="R02A 3 4 6" xfId="31829"/>
    <cellStyle name="R02A 3 4 7" xfId="34924"/>
    <cellStyle name="R02A 3 5" xfId="18795"/>
    <cellStyle name="R02A 3 5 2" xfId="25954"/>
    <cellStyle name="R02A 3 5 3" xfId="24554"/>
    <cellStyle name="R02A 3 5 4" xfId="28036"/>
    <cellStyle name="R02A 3 5 5" xfId="29798"/>
    <cellStyle name="R02A 3 5 6" xfId="32054"/>
    <cellStyle name="R02A 3 5 7" xfId="35129"/>
    <cellStyle name="R02A 3 6" xfId="18929"/>
    <cellStyle name="R02A 3 6 2" xfId="26052"/>
    <cellStyle name="R02A 3 6 3" xfId="24652"/>
    <cellStyle name="R02A 3 6 4" xfId="28164"/>
    <cellStyle name="R02A 3 6 5" xfId="29917"/>
    <cellStyle name="R02A 3 6 6" xfId="32179"/>
    <cellStyle name="R02A 3 6 7" xfId="35248"/>
    <cellStyle name="R02A 3 7" xfId="19314"/>
    <cellStyle name="R02A 3 7 2" xfId="26258"/>
    <cellStyle name="R02A 3 7 3" xfId="24857"/>
    <cellStyle name="R02A 3 7 4" xfId="28514"/>
    <cellStyle name="R02A 3 7 5" xfId="30216"/>
    <cellStyle name="R02A 3 7 6" xfId="32528"/>
    <cellStyle name="R02A 3 7 7" xfId="35547"/>
    <cellStyle name="R02A 3 8" xfId="19450"/>
    <cellStyle name="R02A 3 8 2" xfId="26358"/>
    <cellStyle name="R02A 3 8 3" xfId="24954"/>
    <cellStyle name="R02A 3 8 4" xfId="28641"/>
    <cellStyle name="R02A 3 8 5" xfId="30331"/>
    <cellStyle name="R02A 3 8 6" xfId="32654"/>
    <cellStyle name="R02A 3 8 7" xfId="35662"/>
    <cellStyle name="R02A 3 9" xfId="19792"/>
    <cellStyle name="R02A 3 9 2" xfId="26544"/>
    <cellStyle name="R02A 3 9 3" xfId="25133"/>
    <cellStyle name="R02A 3 9 4" xfId="28942"/>
    <cellStyle name="R02A 3 9 5" xfId="30559"/>
    <cellStyle name="R02A 3 9 6" xfId="32970"/>
    <cellStyle name="R02A 3 9 7" xfId="35890"/>
    <cellStyle name="R02A 30" xfId="34313"/>
    <cellStyle name="R02A 30 2" xfId="36928"/>
    <cellStyle name="R02A 31" xfId="34404"/>
    <cellStyle name="R02A 31 2" xfId="37008"/>
    <cellStyle name="R02A 32" xfId="34064"/>
    <cellStyle name="R02A 32 2" xfId="36724"/>
    <cellStyle name="R02A 33" xfId="32831"/>
    <cellStyle name="R02A 4" xfId="18107"/>
    <cellStyle name="R02A 4 2" xfId="25485"/>
    <cellStyle name="R02A 4 3" xfId="24085"/>
    <cellStyle name="R02A 4 4" xfId="27372"/>
    <cellStyle name="R02A 4 5" xfId="29190"/>
    <cellStyle name="R02A 4 6" xfId="31395"/>
    <cellStyle name="R02A 4 7" xfId="31224"/>
    <cellStyle name="R02A 5" xfId="18265"/>
    <cellStyle name="R02A 5 2" xfId="25603"/>
    <cellStyle name="R02A 5 3" xfId="24203"/>
    <cellStyle name="R02A 5 4" xfId="27532"/>
    <cellStyle name="R02A 5 5" xfId="29340"/>
    <cellStyle name="R02A 5 6" xfId="31554"/>
    <cellStyle name="R02A 5 7" xfId="34671"/>
    <cellStyle name="R02A 6" xfId="18293"/>
    <cellStyle name="R02A 6 2" xfId="25624"/>
    <cellStyle name="R02A 6 3" xfId="24224"/>
    <cellStyle name="R02A 6 4" xfId="27559"/>
    <cellStyle name="R02A 6 5" xfId="29364"/>
    <cellStyle name="R02A 6 6" xfId="31580"/>
    <cellStyle name="R02A 6 7" xfId="34695"/>
    <cellStyle name="R02A 7" xfId="18655"/>
    <cellStyle name="R02A 7 2" xfId="25869"/>
    <cellStyle name="R02A 7 3" xfId="24469"/>
    <cellStyle name="R02A 7 4" xfId="27909"/>
    <cellStyle name="R02A 7 5" xfId="29685"/>
    <cellStyle name="R02A 7 6" xfId="31928"/>
    <cellStyle name="R02A 7 7" xfId="35016"/>
    <cellStyle name="R02A 8" xfId="18684"/>
    <cellStyle name="R02A 8 2" xfId="25889"/>
    <cellStyle name="R02A 8 3" xfId="24489"/>
    <cellStyle name="R02A 8 4" xfId="27935"/>
    <cellStyle name="R02A 8 5" xfId="29708"/>
    <cellStyle name="R02A 8 6" xfId="31953"/>
    <cellStyle name="R02A 8 7" xfId="35039"/>
    <cellStyle name="R02A 9" xfId="19069"/>
    <cellStyle name="R02A 9 2" xfId="26118"/>
    <cellStyle name="R02A 9 3" xfId="24718"/>
    <cellStyle name="R02A 9 4" xfId="28307"/>
    <cellStyle name="R02A 9 5" xfId="30039"/>
    <cellStyle name="R02A 9 6" xfId="32321"/>
    <cellStyle name="R02A 9 7" xfId="35370"/>
    <cellStyle name="R02B" xfId="17890"/>
    <cellStyle name="R02B 10" xfId="19089"/>
    <cellStyle name="R02B 10 2" xfId="26131"/>
    <cellStyle name="R02B 10 3" xfId="24731"/>
    <cellStyle name="R02B 10 4" xfId="28322"/>
    <cellStyle name="R02B 10 5" xfId="30052"/>
    <cellStyle name="R02B 10 6" xfId="32335"/>
    <cellStyle name="R02B 10 7" xfId="35383"/>
    <cellStyle name="R02B 11" xfId="19107"/>
    <cellStyle name="R02B 11 2" xfId="26142"/>
    <cellStyle name="R02B 11 3" xfId="24742"/>
    <cellStyle name="R02B 11 4" xfId="28334"/>
    <cellStyle name="R02B 11 5" xfId="30063"/>
    <cellStyle name="R02B 11 6" xfId="32347"/>
    <cellStyle name="R02B 11 7" xfId="35394"/>
    <cellStyle name="R02B 12" xfId="19117"/>
    <cellStyle name="R02B 12 2" xfId="26151"/>
    <cellStyle name="R02B 12 3" xfId="24751"/>
    <cellStyle name="R02B 12 4" xfId="28343"/>
    <cellStyle name="R02B 12 5" xfId="30072"/>
    <cellStyle name="R02B 12 6" xfId="32356"/>
    <cellStyle name="R02B 12 7" xfId="35403"/>
    <cellStyle name="R02B 13" xfId="19173"/>
    <cellStyle name="R02B 13 2" xfId="26170"/>
    <cellStyle name="R02B 13 3" xfId="24769"/>
    <cellStyle name="R02B 13 4" xfId="28387"/>
    <cellStyle name="R02B 13 5" xfId="30108"/>
    <cellStyle name="R02B 13 6" xfId="32402"/>
    <cellStyle name="R02B 13 7" xfId="35439"/>
    <cellStyle name="R02B 14" xfId="19188"/>
    <cellStyle name="R02B 14 2" xfId="26182"/>
    <cellStyle name="R02B 14 3" xfId="24781"/>
    <cellStyle name="R02B 14 4" xfId="28400"/>
    <cellStyle name="R02B 14 5" xfId="30120"/>
    <cellStyle name="R02B 14 6" xfId="32415"/>
    <cellStyle name="R02B 14 7" xfId="35451"/>
    <cellStyle name="R02B 15" xfId="19609"/>
    <cellStyle name="R02B 15 2" xfId="26440"/>
    <cellStyle name="R02B 15 3" xfId="25033"/>
    <cellStyle name="R02B 15 4" xfId="28778"/>
    <cellStyle name="R02B 15 5" xfId="30438"/>
    <cellStyle name="R02B 15 6" xfId="32806"/>
    <cellStyle name="R02B 15 7" xfId="35769"/>
    <cellStyle name="R02B 16" xfId="19707"/>
    <cellStyle name="R02B 16 2" xfId="26488"/>
    <cellStyle name="R02B 16 3" xfId="25079"/>
    <cellStyle name="R02B 16 4" xfId="28867"/>
    <cellStyle name="R02B 16 5" xfId="30497"/>
    <cellStyle name="R02B 16 6" xfId="32894"/>
    <cellStyle name="R02B 16 7" xfId="35828"/>
    <cellStyle name="R02B 17" xfId="19544"/>
    <cellStyle name="R02B 17 2" xfId="26427"/>
    <cellStyle name="R02B 17 3" xfId="25020"/>
    <cellStyle name="R02B 17 4" xfId="28728"/>
    <cellStyle name="R02B 17 5" xfId="30403"/>
    <cellStyle name="R02B 17 6" xfId="32747"/>
    <cellStyle name="R02B 17 7" xfId="35734"/>
    <cellStyle name="R02B 18" xfId="19899"/>
    <cellStyle name="R02B 18 2" xfId="26641"/>
    <cellStyle name="R02B 18 3" xfId="25227"/>
    <cellStyle name="R02B 18 4" xfId="29047"/>
    <cellStyle name="R02B 18 5" xfId="30657"/>
    <cellStyle name="R02B 18 6" xfId="33078"/>
    <cellStyle name="R02B 18 7" xfId="35988"/>
    <cellStyle name="R02B 19" xfId="25364"/>
    <cellStyle name="R02B 19 2" xfId="33472"/>
    <cellStyle name="R02B 19 3" xfId="36290"/>
    <cellStyle name="R02B 2" xfId="17962"/>
    <cellStyle name="R02B 2 10" xfId="19747"/>
    <cellStyle name="R02B 2 10 2" xfId="26512"/>
    <cellStyle name="R02B 2 10 3" xfId="25102"/>
    <cellStyle name="R02B 2 10 4" xfId="28903"/>
    <cellStyle name="R02B 2 10 5" xfId="30525"/>
    <cellStyle name="R02B 2 10 6" xfId="32931"/>
    <cellStyle name="R02B 2 10 7" xfId="35856"/>
    <cellStyle name="R02B 2 11" xfId="19907"/>
    <cellStyle name="R02B 2 11 2" xfId="26649"/>
    <cellStyle name="R02B 2 11 3" xfId="25235"/>
    <cellStyle name="R02B 2 11 4" xfId="29055"/>
    <cellStyle name="R02B 2 11 5" xfId="30665"/>
    <cellStyle name="R02B 2 11 6" xfId="33086"/>
    <cellStyle name="R02B 2 11 7" xfId="35996"/>
    <cellStyle name="R02B 2 12" xfId="25380"/>
    <cellStyle name="R02B 2 12 2" xfId="33725"/>
    <cellStyle name="R02B 2 12 3" xfId="36452"/>
    <cellStyle name="R02B 2 13" xfId="23991"/>
    <cellStyle name="R02B 2 13 2" xfId="33802"/>
    <cellStyle name="R02B 2 13 3" xfId="36511"/>
    <cellStyle name="R02B 2 14" xfId="27218"/>
    <cellStyle name="R02B 2 14 2" xfId="33880"/>
    <cellStyle name="R02B 2 14 3" xfId="36569"/>
    <cellStyle name="R02B 2 15" xfId="28810"/>
    <cellStyle name="R02B 2 15 2" xfId="36626"/>
    <cellStyle name="R02B 2 16" xfId="31242"/>
    <cellStyle name="R02B 2 16 2" xfId="34014"/>
    <cellStyle name="R02B 2 16 3" xfId="36682"/>
    <cellStyle name="R02B 2 17" xfId="34079"/>
    <cellStyle name="R02B 2 17 2" xfId="36737"/>
    <cellStyle name="R02B 2 18" xfId="34146"/>
    <cellStyle name="R02B 2 18 2" xfId="36792"/>
    <cellStyle name="R02B 2 19" xfId="34215"/>
    <cellStyle name="R02B 2 19 2" xfId="36842"/>
    <cellStyle name="R02B 2 2" xfId="18061"/>
    <cellStyle name="R02B 2 2 10" xfId="19973"/>
    <cellStyle name="R02B 2 2 10 2" xfId="26698"/>
    <cellStyle name="R02B 2 2 10 3" xfId="25283"/>
    <cellStyle name="R02B 2 2 10 4" xfId="29113"/>
    <cellStyle name="R02B 2 2 10 5" xfId="30715"/>
    <cellStyle name="R02B 2 2 10 6" xfId="33143"/>
    <cellStyle name="R02B 2 2 10 7" xfId="36046"/>
    <cellStyle name="R02B 2 2 11" xfId="25445"/>
    <cellStyle name="R02B 2 2 11 2" xfId="34267"/>
    <cellStyle name="R02B 2 2 11 3" xfId="36889"/>
    <cellStyle name="R02B 2 2 12" xfId="24050"/>
    <cellStyle name="R02B 2 2 12 2" xfId="34361"/>
    <cellStyle name="R02B 2 2 12 3" xfId="36968"/>
    <cellStyle name="R02B 2 2 13" xfId="27329"/>
    <cellStyle name="R02B 2 2 13 2" xfId="34446"/>
    <cellStyle name="R02B 2 2 13 3" xfId="37046"/>
    <cellStyle name="R02B 2 2 14" xfId="26799"/>
    <cellStyle name="R02B 2 2 15" xfId="31351"/>
    <cellStyle name="R02B 2 2 16" xfId="30957"/>
    <cellStyle name="R02B 2 2 2" xfId="18195"/>
    <cellStyle name="R02B 2 2 2 2" xfId="25567"/>
    <cellStyle name="R02B 2 2 2 3" xfId="24167"/>
    <cellStyle name="R02B 2 2 2 4" xfId="27458"/>
    <cellStyle name="R02B 2 2 2 5" xfId="29275"/>
    <cellStyle name="R02B 2 2 2 6" xfId="31482"/>
    <cellStyle name="R02B 2 2 2 7" xfId="34606"/>
    <cellStyle name="R02B 2 2 3" xfId="18446"/>
    <cellStyle name="R02B 2 2 3 2" xfId="25725"/>
    <cellStyle name="R02B 2 2 3 3" xfId="24325"/>
    <cellStyle name="R02B 2 2 3 4" xfId="27703"/>
    <cellStyle name="R02B 2 2 3 5" xfId="29497"/>
    <cellStyle name="R02B 2 2 3 6" xfId="31725"/>
    <cellStyle name="R02B 2 2 3 7" xfId="34828"/>
    <cellStyle name="R02B 2 2 4" xfId="18586"/>
    <cellStyle name="R02B 2 2 4 2" xfId="25831"/>
    <cellStyle name="R02B 2 2 4 3" xfId="24431"/>
    <cellStyle name="R02B 2 2 4 4" xfId="27837"/>
    <cellStyle name="R02B 2 2 4 5" xfId="29621"/>
    <cellStyle name="R02B 2 2 4 6" xfId="31857"/>
    <cellStyle name="R02B 2 2 4 7" xfId="34952"/>
    <cellStyle name="R02B 2 2 5" xfId="18823"/>
    <cellStyle name="R02B 2 2 5 2" xfId="25980"/>
    <cellStyle name="R02B 2 2 5 3" xfId="24580"/>
    <cellStyle name="R02B 2 2 5 4" xfId="28064"/>
    <cellStyle name="R02B 2 2 5 5" xfId="29826"/>
    <cellStyle name="R02B 2 2 5 6" xfId="32083"/>
    <cellStyle name="R02B 2 2 5 7" xfId="35157"/>
    <cellStyle name="R02B 2 2 6" xfId="18957"/>
    <cellStyle name="R02B 2 2 6 2" xfId="26078"/>
    <cellStyle name="R02B 2 2 6 3" xfId="24678"/>
    <cellStyle name="R02B 2 2 6 4" xfId="28192"/>
    <cellStyle name="R02B 2 2 6 5" xfId="29945"/>
    <cellStyle name="R02B 2 2 6 6" xfId="32207"/>
    <cellStyle name="R02B 2 2 6 7" xfId="35276"/>
    <cellStyle name="R02B 2 2 7" xfId="19343"/>
    <cellStyle name="R02B 2 2 7 2" xfId="26284"/>
    <cellStyle name="R02B 2 2 7 3" xfId="24883"/>
    <cellStyle name="R02B 2 2 7 4" xfId="28543"/>
    <cellStyle name="R02B 2 2 7 5" xfId="30245"/>
    <cellStyle name="R02B 2 2 7 6" xfId="32557"/>
    <cellStyle name="R02B 2 2 7 7" xfId="35576"/>
    <cellStyle name="R02B 2 2 8" xfId="19478"/>
    <cellStyle name="R02B 2 2 8 2" xfId="26386"/>
    <cellStyle name="R02B 2 2 8 3" xfId="24980"/>
    <cellStyle name="R02B 2 2 8 4" xfId="28669"/>
    <cellStyle name="R02B 2 2 8 5" xfId="30359"/>
    <cellStyle name="R02B 2 2 8 6" xfId="32682"/>
    <cellStyle name="R02B 2 2 8 7" xfId="35690"/>
    <cellStyle name="R02B 2 2 9" xfId="19816"/>
    <cellStyle name="R02B 2 2 9 2" xfId="26561"/>
    <cellStyle name="R02B 2 2 9 3" xfId="25150"/>
    <cellStyle name="R02B 2 2 9 4" xfId="28961"/>
    <cellStyle name="R02B 2 2 9 5" xfId="30576"/>
    <cellStyle name="R02B 2 2 9 6" xfId="32991"/>
    <cellStyle name="R02B 2 2 9 7" xfId="35907"/>
    <cellStyle name="R02B 2 20" xfId="34309"/>
    <cellStyle name="R02B 2 20 2" xfId="36924"/>
    <cellStyle name="R02B 2 21" xfId="34400"/>
    <cellStyle name="R02B 2 21 2" xfId="37004"/>
    <cellStyle name="R02B 2 22" xfId="34480"/>
    <cellStyle name="R02B 2 22 2" xfId="37079"/>
    <cellStyle name="R02B 2 23" xfId="34518"/>
    <cellStyle name="R02B 2 23 2" xfId="37113"/>
    <cellStyle name="R02B 2 24" xfId="32706"/>
    <cellStyle name="R02B 2 3" xfId="18124"/>
    <cellStyle name="R02B 2 3 2" xfId="25502"/>
    <cellStyle name="R02B 2 3 3" xfId="24102"/>
    <cellStyle name="R02B 2 3 4" xfId="27389"/>
    <cellStyle name="R02B 2 3 5" xfId="29207"/>
    <cellStyle name="R02B 2 3 6" xfId="31412"/>
    <cellStyle name="R02B 2 3 7" xfId="30825"/>
    <cellStyle name="R02B 2 4" xfId="18371"/>
    <cellStyle name="R02B 2 4 2" xfId="25659"/>
    <cellStyle name="R02B 2 4 3" xfId="24259"/>
    <cellStyle name="R02B 2 4 4" xfId="27632"/>
    <cellStyle name="R02B 2 4 5" xfId="29426"/>
    <cellStyle name="R02B 2 4 6" xfId="31651"/>
    <cellStyle name="R02B 2 4 7" xfId="34757"/>
    <cellStyle name="R02B 2 5" xfId="18515"/>
    <cellStyle name="R02B 2 5 2" xfId="25769"/>
    <cellStyle name="R02B 2 5 3" xfId="24369"/>
    <cellStyle name="R02B 2 5 4" xfId="27769"/>
    <cellStyle name="R02B 2 5 5" xfId="29554"/>
    <cellStyle name="R02B 2 5 6" xfId="31789"/>
    <cellStyle name="R02B 2 5 7" xfId="34885"/>
    <cellStyle name="R02B 2 6" xfId="18746"/>
    <cellStyle name="R02B 2 6 2" xfId="25916"/>
    <cellStyle name="R02B 2 6 3" xfId="24516"/>
    <cellStyle name="R02B 2 6 4" xfId="27989"/>
    <cellStyle name="R02B 2 6 5" xfId="29753"/>
    <cellStyle name="R02B 2 6 6" xfId="32008"/>
    <cellStyle name="R02B 2 6 7" xfId="35084"/>
    <cellStyle name="R02B 2 7" xfId="18883"/>
    <cellStyle name="R02B 2 7 2" xfId="26016"/>
    <cellStyle name="R02B 2 7 3" xfId="24616"/>
    <cellStyle name="R02B 2 7 4" xfId="28121"/>
    <cellStyle name="R02B 2 7 5" xfId="29875"/>
    <cellStyle name="R02B 2 7 6" xfId="32136"/>
    <cellStyle name="R02B 2 7 7" xfId="35206"/>
    <cellStyle name="R02B 2 8" xfId="19263"/>
    <cellStyle name="R02B 2 8 2" xfId="26219"/>
    <cellStyle name="R02B 2 8 3" xfId="24818"/>
    <cellStyle name="R02B 2 8 4" xfId="28468"/>
    <cellStyle name="R02B 2 8 5" xfId="30171"/>
    <cellStyle name="R02B 2 8 6" xfId="32481"/>
    <cellStyle name="R02B 2 8 7" xfId="35502"/>
    <cellStyle name="R02B 2 9" xfId="19404"/>
    <cellStyle name="R02B 2 9 2" xfId="26319"/>
    <cellStyle name="R02B 2 9 3" xfId="24918"/>
    <cellStyle name="R02B 2 9 4" xfId="28599"/>
    <cellStyle name="R02B 2 9 5" xfId="30289"/>
    <cellStyle name="R02B 2 9 6" xfId="32611"/>
    <cellStyle name="R02B 2 9 7" xfId="35620"/>
    <cellStyle name="R02B 20" xfId="23976"/>
    <cellStyle name="R02B 20 2" xfId="33509"/>
    <cellStyle name="R02B 20 3" xfId="36315"/>
    <cellStyle name="R02B 21" xfId="27158"/>
    <cellStyle name="R02B 21 2" xfId="33535"/>
    <cellStyle name="R02B 21 3" xfId="36332"/>
    <cellStyle name="R02B 22" xfId="26835"/>
    <cellStyle name="R02B 22 2" xfId="36351"/>
    <cellStyle name="R02B 23" xfId="31181"/>
    <cellStyle name="R02B 23 2" xfId="36195"/>
    <cellStyle name="R02B 24" xfId="33811"/>
    <cellStyle name="R02B 24 2" xfId="36517"/>
    <cellStyle name="R02B 25" xfId="33889"/>
    <cellStyle name="R02B 25 2" xfId="36576"/>
    <cellStyle name="R02B 26" xfId="33957"/>
    <cellStyle name="R02B 26 2" xfId="36632"/>
    <cellStyle name="R02B 27" xfId="34022"/>
    <cellStyle name="R02B 27 2" xfId="36688"/>
    <cellStyle name="R02B 28" xfId="34087"/>
    <cellStyle name="R02B 28 2" xfId="36742"/>
    <cellStyle name="R02B 29" xfId="34221"/>
    <cellStyle name="R02B 29 2" xfId="36848"/>
    <cellStyle name="R02B 3" xfId="18023"/>
    <cellStyle name="R02B 3 10" xfId="19950"/>
    <cellStyle name="R02B 3 10 2" xfId="26682"/>
    <cellStyle name="R02B 3 10 3" xfId="25267"/>
    <cellStyle name="R02B 3 10 4" xfId="29095"/>
    <cellStyle name="R02B 3 10 5" xfId="30699"/>
    <cellStyle name="R02B 3 10 6" xfId="33125"/>
    <cellStyle name="R02B 3 10 7" xfId="36030"/>
    <cellStyle name="R02B 3 11" xfId="25418"/>
    <cellStyle name="R02B 3 11 2" xfId="33938"/>
    <cellStyle name="R02B 3 11 3" xfId="36614"/>
    <cellStyle name="R02B 3 12" xfId="24023"/>
    <cellStyle name="R02B 3 12 2" xfId="34040"/>
    <cellStyle name="R02B 3 12 3" xfId="36703"/>
    <cellStyle name="R02B 3 13" xfId="27291"/>
    <cellStyle name="R02B 3 13 2" xfId="34103"/>
    <cellStyle name="R02B 3 13 3" xfId="36756"/>
    <cellStyle name="R02B 3 14" xfId="26935"/>
    <cellStyle name="R02B 3 15" xfId="31313"/>
    <cellStyle name="R02B 3 16" xfId="30967"/>
    <cellStyle name="R02B 3 2" xfId="18166"/>
    <cellStyle name="R02B 3 2 2" xfId="25540"/>
    <cellStyle name="R02B 3 2 3" xfId="24140"/>
    <cellStyle name="R02B 3 2 4" xfId="27429"/>
    <cellStyle name="R02B 3 2 5" xfId="29246"/>
    <cellStyle name="R02B 3 2 6" xfId="31453"/>
    <cellStyle name="R02B 3 2 7" xfId="34577"/>
    <cellStyle name="R02B 3 3" xfId="18416"/>
    <cellStyle name="R02B 3 3 2" xfId="25697"/>
    <cellStyle name="R02B 3 3 3" xfId="24297"/>
    <cellStyle name="R02B 3 3 4" xfId="27673"/>
    <cellStyle name="R02B 3 3 5" xfId="29467"/>
    <cellStyle name="R02B 3 3 6" xfId="31693"/>
    <cellStyle name="R02B 3 3 7" xfId="34798"/>
    <cellStyle name="R02B 3 4" xfId="18557"/>
    <cellStyle name="R02B 3 4 2" xfId="25804"/>
    <cellStyle name="R02B 3 4 3" xfId="24404"/>
    <cellStyle name="R02B 3 4 4" xfId="27808"/>
    <cellStyle name="R02B 3 4 5" xfId="29592"/>
    <cellStyle name="R02B 3 4 6" xfId="31828"/>
    <cellStyle name="R02B 3 4 7" xfId="34923"/>
    <cellStyle name="R02B 3 5" xfId="18794"/>
    <cellStyle name="R02B 3 5 2" xfId="25953"/>
    <cellStyle name="R02B 3 5 3" xfId="24553"/>
    <cellStyle name="R02B 3 5 4" xfId="28035"/>
    <cellStyle name="R02B 3 5 5" xfId="29797"/>
    <cellStyle name="R02B 3 5 6" xfId="32053"/>
    <cellStyle name="R02B 3 5 7" xfId="35128"/>
    <cellStyle name="R02B 3 6" xfId="18928"/>
    <cellStyle name="R02B 3 6 2" xfId="26051"/>
    <cellStyle name="R02B 3 6 3" xfId="24651"/>
    <cellStyle name="R02B 3 6 4" xfId="28163"/>
    <cellStyle name="R02B 3 6 5" xfId="29916"/>
    <cellStyle name="R02B 3 6 6" xfId="32178"/>
    <cellStyle name="R02B 3 6 7" xfId="35247"/>
    <cellStyle name="R02B 3 7" xfId="19313"/>
    <cellStyle name="R02B 3 7 2" xfId="26257"/>
    <cellStyle name="R02B 3 7 3" xfId="24856"/>
    <cellStyle name="R02B 3 7 4" xfId="28513"/>
    <cellStyle name="R02B 3 7 5" xfId="30215"/>
    <cellStyle name="R02B 3 7 6" xfId="32527"/>
    <cellStyle name="R02B 3 7 7" xfId="35546"/>
    <cellStyle name="R02B 3 8" xfId="19449"/>
    <cellStyle name="R02B 3 8 2" xfId="26357"/>
    <cellStyle name="R02B 3 8 3" xfId="24953"/>
    <cellStyle name="R02B 3 8 4" xfId="28640"/>
    <cellStyle name="R02B 3 8 5" xfId="30330"/>
    <cellStyle name="R02B 3 8 6" xfId="32653"/>
    <cellStyle name="R02B 3 8 7" xfId="35661"/>
    <cellStyle name="R02B 3 9" xfId="19793"/>
    <cellStyle name="R02B 3 9 2" xfId="26545"/>
    <cellStyle name="R02B 3 9 3" xfId="25134"/>
    <cellStyle name="R02B 3 9 4" xfId="28943"/>
    <cellStyle name="R02B 3 9 5" xfId="30560"/>
    <cellStyle name="R02B 3 9 6" xfId="32971"/>
    <cellStyle name="R02B 3 9 7" xfId="35891"/>
    <cellStyle name="R02B 30" xfId="34314"/>
    <cellStyle name="R02B 30 2" xfId="36929"/>
    <cellStyle name="R02B 31" xfId="34405"/>
    <cellStyle name="R02B 31 2" xfId="37009"/>
    <cellStyle name="R02B 32" xfId="33615"/>
    <cellStyle name="R02B 32 2" xfId="36381"/>
    <cellStyle name="R02B 33" xfId="32582"/>
    <cellStyle name="R02B 4" xfId="18108"/>
    <cellStyle name="R02B 4 2" xfId="25486"/>
    <cellStyle name="R02B 4 3" xfId="24086"/>
    <cellStyle name="R02B 4 4" xfId="27373"/>
    <cellStyle name="R02B 4 5" xfId="29191"/>
    <cellStyle name="R02B 4 6" xfId="31396"/>
    <cellStyle name="R02B 4 7" xfId="31264"/>
    <cellStyle name="R02B 5" xfId="18266"/>
    <cellStyle name="R02B 5 2" xfId="25604"/>
    <cellStyle name="R02B 5 3" xfId="24204"/>
    <cellStyle name="R02B 5 4" xfId="27533"/>
    <cellStyle name="R02B 5 5" xfId="29341"/>
    <cellStyle name="R02B 5 6" xfId="31555"/>
    <cellStyle name="R02B 5 7" xfId="34672"/>
    <cellStyle name="R02B 6" xfId="18237"/>
    <cellStyle name="R02B 6 2" xfId="25598"/>
    <cellStyle name="R02B 6 3" xfId="24198"/>
    <cellStyle name="R02B 6 4" xfId="27501"/>
    <cellStyle name="R02B 6 5" xfId="29315"/>
    <cellStyle name="R02B 6 6" xfId="31524"/>
    <cellStyle name="R02B 6 7" xfId="34646"/>
    <cellStyle name="R02B 7" xfId="18656"/>
    <cellStyle name="R02B 7 2" xfId="25870"/>
    <cellStyle name="R02B 7 3" xfId="24470"/>
    <cellStyle name="R02B 7 4" xfId="27910"/>
    <cellStyle name="R02B 7 5" xfId="29686"/>
    <cellStyle name="R02B 7 6" xfId="31929"/>
    <cellStyle name="R02B 7 7" xfId="35017"/>
    <cellStyle name="R02B 8" xfId="18668"/>
    <cellStyle name="R02B 8 2" xfId="25880"/>
    <cellStyle name="R02B 8 3" xfId="24480"/>
    <cellStyle name="R02B 8 4" xfId="27921"/>
    <cellStyle name="R02B 8 5" xfId="29696"/>
    <cellStyle name="R02B 8 6" xfId="31940"/>
    <cellStyle name="R02B 8 7" xfId="35027"/>
    <cellStyle name="R02B 9" xfId="19070"/>
    <cellStyle name="R02B 9 2" xfId="26119"/>
    <cellStyle name="R02B 9 3" xfId="24719"/>
    <cellStyle name="R02B 9 4" xfId="28308"/>
    <cellStyle name="R02B 9 5" xfId="30040"/>
    <cellStyle name="R02B 9 6" xfId="32322"/>
    <cellStyle name="R02B 9 7" xfId="35371"/>
    <cellStyle name="R02H" xfId="17891"/>
    <cellStyle name="R02L" xfId="17892"/>
    <cellStyle name="R03A" xfId="17893"/>
    <cellStyle name="R03A 10" xfId="19090"/>
    <cellStyle name="R03A 10 2" xfId="26132"/>
    <cellStyle name="R03A 10 3" xfId="24732"/>
    <cellStyle name="R03A 10 4" xfId="28323"/>
    <cellStyle name="R03A 10 5" xfId="30053"/>
    <cellStyle name="R03A 10 6" xfId="32336"/>
    <cellStyle name="R03A 10 7" xfId="35384"/>
    <cellStyle name="R03A 11" xfId="19108"/>
    <cellStyle name="R03A 11 2" xfId="26143"/>
    <cellStyle name="R03A 11 3" xfId="24743"/>
    <cellStyle name="R03A 11 4" xfId="28335"/>
    <cellStyle name="R03A 11 5" xfId="30064"/>
    <cellStyle name="R03A 11 6" xfId="32348"/>
    <cellStyle name="R03A 11 7" xfId="35395"/>
    <cellStyle name="R03A 12" xfId="19118"/>
    <cellStyle name="R03A 12 2" xfId="26152"/>
    <cellStyle name="R03A 12 3" xfId="24752"/>
    <cellStyle name="R03A 12 4" xfId="28344"/>
    <cellStyle name="R03A 12 5" xfId="30073"/>
    <cellStyle name="R03A 12 6" xfId="32357"/>
    <cellStyle name="R03A 12 7" xfId="35404"/>
    <cellStyle name="R03A 13" xfId="19175"/>
    <cellStyle name="R03A 13 2" xfId="26172"/>
    <cellStyle name="R03A 13 3" xfId="24771"/>
    <cellStyle name="R03A 13 4" xfId="28389"/>
    <cellStyle name="R03A 13 5" xfId="30110"/>
    <cellStyle name="R03A 13 6" xfId="32404"/>
    <cellStyle name="R03A 13 7" xfId="35441"/>
    <cellStyle name="R03A 14" xfId="19186"/>
    <cellStyle name="R03A 14 2" xfId="26181"/>
    <cellStyle name="R03A 14 3" xfId="24780"/>
    <cellStyle name="R03A 14 4" xfId="28399"/>
    <cellStyle name="R03A 14 5" xfId="30119"/>
    <cellStyle name="R03A 14 6" xfId="32413"/>
    <cellStyle name="R03A 14 7" xfId="35450"/>
    <cellStyle name="R03A 15" xfId="19611"/>
    <cellStyle name="R03A 15 2" xfId="26442"/>
    <cellStyle name="R03A 15 3" xfId="25035"/>
    <cellStyle name="R03A 15 4" xfId="28780"/>
    <cellStyle name="R03A 15 5" xfId="30440"/>
    <cellStyle name="R03A 15 6" xfId="32808"/>
    <cellStyle name="R03A 15 7" xfId="35771"/>
    <cellStyle name="R03A 16" xfId="19552"/>
    <cellStyle name="R03A 16 2" xfId="26430"/>
    <cellStyle name="R03A 16 3" xfId="25023"/>
    <cellStyle name="R03A 16 4" xfId="28733"/>
    <cellStyle name="R03A 16 5" xfId="30406"/>
    <cellStyle name="R03A 16 6" xfId="32754"/>
    <cellStyle name="R03A 16 7" xfId="35737"/>
    <cellStyle name="R03A 17" xfId="19619"/>
    <cellStyle name="R03A 17 2" xfId="26448"/>
    <cellStyle name="R03A 17 3" xfId="25041"/>
    <cellStyle name="R03A 17 4" xfId="28788"/>
    <cellStyle name="R03A 17 5" xfId="30446"/>
    <cellStyle name="R03A 17 6" xfId="32816"/>
    <cellStyle name="R03A 17 7" xfId="35777"/>
    <cellStyle name="R03A 18" xfId="19541"/>
    <cellStyle name="R03A 18 2" xfId="26426"/>
    <cellStyle name="R03A 18 3" xfId="25019"/>
    <cellStyle name="R03A 18 4" xfId="28726"/>
    <cellStyle name="R03A 18 5" xfId="30402"/>
    <cellStyle name="R03A 18 6" xfId="32744"/>
    <cellStyle name="R03A 18 7" xfId="35733"/>
    <cellStyle name="R03A 19" xfId="25365"/>
    <cellStyle name="R03A 19 2" xfId="33475"/>
    <cellStyle name="R03A 19 3" xfId="36293"/>
    <cellStyle name="R03A 2" xfId="17961"/>
    <cellStyle name="R03A 2 10" xfId="19746"/>
    <cellStyle name="R03A 2 10 2" xfId="26511"/>
    <cellStyle name="R03A 2 10 3" xfId="25101"/>
    <cellStyle name="R03A 2 10 4" xfId="28902"/>
    <cellStyle name="R03A 2 10 5" xfId="30524"/>
    <cellStyle name="R03A 2 10 6" xfId="32930"/>
    <cellStyle name="R03A 2 10 7" xfId="35855"/>
    <cellStyle name="R03A 2 11" xfId="19906"/>
    <cellStyle name="R03A 2 11 2" xfId="26648"/>
    <cellStyle name="R03A 2 11 3" xfId="25234"/>
    <cellStyle name="R03A 2 11 4" xfId="29054"/>
    <cellStyle name="R03A 2 11 5" xfId="30664"/>
    <cellStyle name="R03A 2 11 6" xfId="33085"/>
    <cellStyle name="R03A 2 11 7" xfId="35995"/>
    <cellStyle name="R03A 2 12" xfId="25379"/>
    <cellStyle name="R03A 2 12 2" xfId="33724"/>
    <cellStyle name="R03A 2 12 3" xfId="36451"/>
    <cellStyle name="R03A 2 13" xfId="23990"/>
    <cellStyle name="R03A 2 13 2" xfId="33801"/>
    <cellStyle name="R03A 2 13 3" xfId="36510"/>
    <cellStyle name="R03A 2 14" xfId="27217"/>
    <cellStyle name="R03A 2 14 2" xfId="33879"/>
    <cellStyle name="R03A 2 14 3" xfId="36568"/>
    <cellStyle name="R03A 2 15" xfId="28794"/>
    <cellStyle name="R03A 2 15 2" xfId="36625"/>
    <cellStyle name="R03A 2 16" xfId="31241"/>
    <cellStyle name="R03A 2 16 2" xfId="34013"/>
    <cellStyle name="R03A 2 16 3" xfId="36681"/>
    <cellStyle name="R03A 2 17" xfId="34078"/>
    <cellStyle name="R03A 2 17 2" xfId="36736"/>
    <cellStyle name="R03A 2 18" xfId="34145"/>
    <cellStyle name="R03A 2 18 2" xfId="36791"/>
    <cellStyle name="R03A 2 19" xfId="34214"/>
    <cellStyle name="R03A 2 19 2" xfId="36841"/>
    <cellStyle name="R03A 2 2" xfId="18060"/>
    <cellStyle name="R03A 2 2 10" xfId="19972"/>
    <cellStyle name="R03A 2 2 10 2" xfId="26697"/>
    <cellStyle name="R03A 2 2 10 3" xfId="25282"/>
    <cellStyle name="R03A 2 2 10 4" xfId="29112"/>
    <cellStyle name="R03A 2 2 10 5" xfId="30714"/>
    <cellStyle name="R03A 2 2 10 6" xfId="33142"/>
    <cellStyle name="R03A 2 2 10 7" xfId="36045"/>
    <cellStyle name="R03A 2 2 11" xfId="25444"/>
    <cellStyle name="R03A 2 2 11 2" xfId="34266"/>
    <cellStyle name="R03A 2 2 11 3" xfId="36888"/>
    <cellStyle name="R03A 2 2 12" xfId="24049"/>
    <cellStyle name="R03A 2 2 12 2" xfId="34360"/>
    <cellStyle name="R03A 2 2 12 3" xfId="36967"/>
    <cellStyle name="R03A 2 2 13" xfId="27328"/>
    <cellStyle name="R03A 2 2 13 2" xfId="34445"/>
    <cellStyle name="R03A 2 2 13 3" xfId="37045"/>
    <cellStyle name="R03A 2 2 14" xfId="27249"/>
    <cellStyle name="R03A 2 2 15" xfId="31350"/>
    <cellStyle name="R03A 2 2 16" xfId="30805"/>
    <cellStyle name="R03A 2 2 2" xfId="18194"/>
    <cellStyle name="R03A 2 2 2 2" xfId="25566"/>
    <cellStyle name="R03A 2 2 2 3" xfId="24166"/>
    <cellStyle name="R03A 2 2 2 4" xfId="27457"/>
    <cellStyle name="R03A 2 2 2 5" xfId="29274"/>
    <cellStyle name="R03A 2 2 2 6" xfId="31481"/>
    <cellStyle name="R03A 2 2 2 7" xfId="34605"/>
    <cellStyle name="R03A 2 2 3" xfId="18445"/>
    <cellStyle name="R03A 2 2 3 2" xfId="25724"/>
    <cellStyle name="R03A 2 2 3 3" xfId="24324"/>
    <cellStyle name="R03A 2 2 3 4" xfId="27702"/>
    <cellStyle name="R03A 2 2 3 5" xfId="29496"/>
    <cellStyle name="R03A 2 2 3 6" xfId="31724"/>
    <cellStyle name="R03A 2 2 3 7" xfId="34827"/>
    <cellStyle name="R03A 2 2 4" xfId="18585"/>
    <cellStyle name="R03A 2 2 4 2" xfId="25830"/>
    <cellStyle name="R03A 2 2 4 3" xfId="24430"/>
    <cellStyle name="R03A 2 2 4 4" xfId="27836"/>
    <cellStyle name="R03A 2 2 4 5" xfId="29620"/>
    <cellStyle name="R03A 2 2 4 6" xfId="31856"/>
    <cellStyle name="R03A 2 2 4 7" xfId="34951"/>
    <cellStyle name="R03A 2 2 5" xfId="18822"/>
    <cellStyle name="R03A 2 2 5 2" xfId="25979"/>
    <cellStyle name="R03A 2 2 5 3" xfId="24579"/>
    <cellStyle name="R03A 2 2 5 4" xfId="28063"/>
    <cellStyle name="R03A 2 2 5 5" xfId="29825"/>
    <cellStyle name="R03A 2 2 5 6" xfId="32082"/>
    <cellStyle name="R03A 2 2 5 7" xfId="35156"/>
    <cellStyle name="R03A 2 2 6" xfId="18956"/>
    <cellStyle name="R03A 2 2 6 2" xfId="26077"/>
    <cellStyle name="R03A 2 2 6 3" xfId="24677"/>
    <cellStyle name="R03A 2 2 6 4" xfId="28191"/>
    <cellStyle name="R03A 2 2 6 5" xfId="29944"/>
    <cellStyle name="R03A 2 2 6 6" xfId="32206"/>
    <cellStyle name="R03A 2 2 6 7" xfId="35275"/>
    <cellStyle name="R03A 2 2 7" xfId="19342"/>
    <cellStyle name="R03A 2 2 7 2" xfId="26283"/>
    <cellStyle name="R03A 2 2 7 3" xfId="24882"/>
    <cellStyle name="R03A 2 2 7 4" xfId="28542"/>
    <cellStyle name="R03A 2 2 7 5" xfId="30244"/>
    <cellStyle name="R03A 2 2 7 6" xfId="32556"/>
    <cellStyle name="R03A 2 2 7 7" xfId="35575"/>
    <cellStyle name="R03A 2 2 8" xfId="19477"/>
    <cellStyle name="R03A 2 2 8 2" xfId="26385"/>
    <cellStyle name="R03A 2 2 8 3" xfId="24979"/>
    <cellStyle name="R03A 2 2 8 4" xfId="28668"/>
    <cellStyle name="R03A 2 2 8 5" xfId="30358"/>
    <cellStyle name="R03A 2 2 8 6" xfId="32681"/>
    <cellStyle name="R03A 2 2 8 7" xfId="35689"/>
    <cellStyle name="R03A 2 2 9" xfId="19815"/>
    <cellStyle name="R03A 2 2 9 2" xfId="26560"/>
    <cellStyle name="R03A 2 2 9 3" xfId="25149"/>
    <cellStyle name="R03A 2 2 9 4" xfId="28960"/>
    <cellStyle name="R03A 2 2 9 5" xfId="30575"/>
    <cellStyle name="R03A 2 2 9 6" xfId="32990"/>
    <cellStyle name="R03A 2 2 9 7" xfId="35906"/>
    <cellStyle name="R03A 2 20" xfId="34308"/>
    <cellStyle name="R03A 2 20 2" xfId="36923"/>
    <cellStyle name="R03A 2 21" xfId="34399"/>
    <cellStyle name="R03A 2 21 2" xfId="37003"/>
    <cellStyle name="R03A 2 22" xfId="34479"/>
    <cellStyle name="R03A 2 22 2" xfId="37078"/>
    <cellStyle name="R03A 2 23" xfId="34517"/>
    <cellStyle name="R03A 2 23 2" xfId="37112"/>
    <cellStyle name="R03A 2 24" xfId="32780"/>
    <cellStyle name="R03A 2 3" xfId="18123"/>
    <cellStyle name="R03A 2 3 2" xfId="25501"/>
    <cellStyle name="R03A 2 3 3" xfId="24101"/>
    <cellStyle name="R03A 2 3 4" xfId="27388"/>
    <cellStyle name="R03A 2 3 5" xfId="29206"/>
    <cellStyle name="R03A 2 3 6" xfId="31411"/>
    <cellStyle name="R03A 2 3 7" xfId="30826"/>
    <cellStyle name="R03A 2 4" xfId="18370"/>
    <cellStyle name="R03A 2 4 2" xfId="25658"/>
    <cellStyle name="R03A 2 4 3" xfId="24258"/>
    <cellStyle name="R03A 2 4 4" xfId="27631"/>
    <cellStyle name="R03A 2 4 5" xfId="29425"/>
    <cellStyle name="R03A 2 4 6" xfId="31650"/>
    <cellStyle name="R03A 2 4 7" xfId="34756"/>
    <cellStyle name="R03A 2 5" xfId="18514"/>
    <cellStyle name="R03A 2 5 2" xfId="25768"/>
    <cellStyle name="R03A 2 5 3" xfId="24368"/>
    <cellStyle name="R03A 2 5 4" xfId="27768"/>
    <cellStyle name="R03A 2 5 5" xfId="29553"/>
    <cellStyle name="R03A 2 5 6" xfId="31788"/>
    <cellStyle name="R03A 2 5 7" xfId="34884"/>
    <cellStyle name="R03A 2 6" xfId="18745"/>
    <cellStyle name="R03A 2 6 2" xfId="25915"/>
    <cellStyle name="R03A 2 6 3" xfId="24515"/>
    <cellStyle name="R03A 2 6 4" xfId="27988"/>
    <cellStyle name="R03A 2 6 5" xfId="29752"/>
    <cellStyle name="R03A 2 6 6" xfId="32007"/>
    <cellStyle name="R03A 2 6 7" xfId="35083"/>
    <cellStyle name="R03A 2 7" xfId="18882"/>
    <cellStyle name="R03A 2 7 2" xfId="26015"/>
    <cellStyle name="R03A 2 7 3" xfId="24615"/>
    <cellStyle name="R03A 2 7 4" xfId="28120"/>
    <cellStyle name="R03A 2 7 5" xfId="29874"/>
    <cellStyle name="R03A 2 7 6" xfId="32135"/>
    <cellStyle name="R03A 2 7 7" xfId="35205"/>
    <cellStyle name="R03A 2 8" xfId="19262"/>
    <cellStyle name="R03A 2 8 2" xfId="26218"/>
    <cellStyle name="R03A 2 8 3" xfId="24817"/>
    <cellStyle name="R03A 2 8 4" xfId="28467"/>
    <cellStyle name="R03A 2 8 5" xfId="30170"/>
    <cellStyle name="R03A 2 8 6" xfId="32480"/>
    <cellStyle name="R03A 2 8 7" xfId="35501"/>
    <cellStyle name="R03A 2 9" xfId="19403"/>
    <cellStyle name="R03A 2 9 2" xfId="26318"/>
    <cellStyle name="R03A 2 9 3" xfId="24917"/>
    <cellStyle name="R03A 2 9 4" xfId="28598"/>
    <cellStyle name="R03A 2 9 5" xfId="30288"/>
    <cellStyle name="R03A 2 9 6" xfId="32610"/>
    <cellStyle name="R03A 2 9 7" xfId="35619"/>
    <cellStyle name="R03A 20" xfId="23977"/>
    <cellStyle name="R03A 20 2" xfId="33511"/>
    <cellStyle name="R03A 20 3" xfId="36316"/>
    <cellStyle name="R03A 21" xfId="27160"/>
    <cellStyle name="R03A 21 2" xfId="33537"/>
    <cellStyle name="R03A 21 3" xfId="36334"/>
    <cellStyle name="R03A 22" xfId="29069"/>
    <cellStyle name="R03A 22 2" xfId="36214"/>
    <cellStyle name="R03A 23" xfId="31182"/>
    <cellStyle name="R03A 23 2" xfId="36470"/>
    <cellStyle name="R03A 24" xfId="33822"/>
    <cellStyle name="R03A 24 2" xfId="36528"/>
    <cellStyle name="R03A 25" xfId="33901"/>
    <cellStyle name="R03A 25 2" xfId="36587"/>
    <cellStyle name="R03A 26" xfId="33967"/>
    <cellStyle name="R03A 26 2" xfId="36642"/>
    <cellStyle name="R03A 27" xfId="34033"/>
    <cellStyle name="R03A 27 2" xfId="36699"/>
    <cellStyle name="R03A 28" xfId="34097"/>
    <cellStyle name="R03A 28 2" xfId="36752"/>
    <cellStyle name="R03A 29" xfId="34222"/>
    <cellStyle name="R03A 29 2" xfId="36849"/>
    <cellStyle name="R03A 3" xfId="18022"/>
    <cellStyle name="R03A 3 10" xfId="19951"/>
    <cellStyle name="R03A 3 10 2" xfId="26683"/>
    <cellStyle name="R03A 3 10 3" xfId="25268"/>
    <cellStyle name="R03A 3 10 4" xfId="29096"/>
    <cellStyle name="R03A 3 10 5" xfId="30700"/>
    <cellStyle name="R03A 3 10 6" xfId="33126"/>
    <cellStyle name="R03A 3 10 7" xfId="36031"/>
    <cellStyle name="R03A 3 11" xfId="25417"/>
    <cellStyle name="R03A 3 11 2" xfId="33788"/>
    <cellStyle name="R03A 3 11 3" xfId="36500"/>
    <cellStyle name="R03A 3 12" xfId="24022"/>
    <cellStyle name="R03A 3 12 2" xfId="33819"/>
    <cellStyle name="R03A 3 12 3" xfId="36525"/>
    <cellStyle name="R03A 3 13" xfId="27290"/>
    <cellStyle name="R03A 3 13 2" xfId="33897"/>
    <cellStyle name="R03A 3 13 3" xfId="36584"/>
    <cellStyle name="R03A 3 14" xfId="26790"/>
    <cellStyle name="R03A 3 15" xfId="31312"/>
    <cellStyle name="R03A 3 16" xfId="30968"/>
    <cellStyle name="R03A 3 2" xfId="18165"/>
    <cellStyle name="R03A 3 2 2" xfId="25539"/>
    <cellStyle name="R03A 3 2 3" xfId="24139"/>
    <cellStyle name="R03A 3 2 4" xfId="27428"/>
    <cellStyle name="R03A 3 2 5" xfId="29245"/>
    <cellStyle name="R03A 3 2 6" xfId="31452"/>
    <cellStyle name="R03A 3 2 7" xfId="34576"/>
    <cellStyle name="R03A 3 3" xfId="18415"/>
    <cellStyle name="R03A 3 3 2" xfId="25696"/>
    <cellStyle name="R03A 3 3 3" xfId="24296"/>
    <cellStyle name="R03A 3 3 4" xfId="27672"/>
    <cellStyle name="R03A 3 3 5" xfId="29466"/>
    <cellStyle name="R03A 3 3 6" xfId="31692"/>
    <cellStyle name="R03A 3 3 7" xfId="34797"/>
    <cellStyle name="R03A 3 4" xfId="18556"/>
    <cellStyle name="R03A 3 4 2" xfId="25803"/>
    <cellStyle name="R03A 3 4 3" xfId="24403"/>
    <cellStyle name="R03A 3 4 4" xfId="27807"/>
    <cellStyle name="R03A 3 4 5" xfId="29591"/>
    <cellStyle name="R03A 3 4 6" xfId="31827"/>
    <cellStyle name="R03A 3 4 7" xfId="34922"/>
    <cellStyle name="R03A 3 5" xfId="18793"/>
    <cellStyle name="R03A 3 5 2" xfId="25952"/>
    <cellStyle name="R03A 3 5 3" xfId="24552"/>
    <cellStyle name="R03A 3 5 4" xfId="28034"/>
    <cellStyle name="R03A 3 5 5" xfId="29796"/>
    <cellStyle name="R03A 3 5 6" xfId="32052"/>
    <cellStyle name="R03A 3 5 7" xfId="35127"/>
    <cellStyle name="R03A 3 6" xfId="18927"/>
    <cellStyle name="R03A 3 6 2" xfId="26050"/>
    <cellStyle name="R03A 3 6 3" xfId="24650"/>
    <cellStyle name="R03A 3 6 4" xfId="28162"/>
    <cellStyle name="R03A 3 6 5" xfId="29915"/>
    <cellStyle name="R03A 3 6 6" xfId="32177"/>
    <cellStyle name="R03A 3 6 7" xfId="35246"/>
    <cellStyle name="R03A 3 7" xfId="19312"/>
    <cellStyle name="R03A 3 7 2" xfId="26256"/>
    <cellStyle name="R03A 3 7 3" xfId="24855"/>
    <cellStyle name="R03A 3 7 4" xfId="28512"/>
    <cellStyle name="R03A 3 7 5" xfId="30214"/>
    <cellStyle name="R03A 3 7 6" xfId="32526"/>
    <cellStyle name="R03A 3 7 7" xfId="35545"/>
    <cellStyle name="R03A 3 8" xfId="19448"/>
    <cellStyle name="R03A 3 8 2" xfId="26356"/>
    <cellStyle name="R03A 3 8 3" xfId="24952"/>
    <cellStyle name="R03A 3 8 4" xfId="28639"/>
    <cellStyle name="R03A 3 8 5" xfId="30329"/>
    <cellStyle name="R03A 3 8 6" xfId="32652"/>
    <cellStyle name="R03A 3 8 7" xfId="35660"/>
    <cellStyle name="R03A 3 9" xfId="19794"/>
    <cellStyle name="R03A 3 9 2" xfId="26546"/>
    <cellStyle name="R03A 3 9 3" xfId="25135"/>
    <cellStyle name="R03A 3 9 4" xfId="28944"/>
    <cellStyle name="R03A 3 9 5" xfId="30561"/>
    <cellStyle name="R03A 3 9 6" xfId="32972"/>
    <cellStyle name="R03A 3 9 7" xfId="35892"/>
    <cellStyle name="R03A 30" xfId="34315"/>
    <cellStyle name="R03A 30 2" xfId="36930"/>
    <cellStyle name="R03A 31" xfId="34406"/>
    <cellStyle name="R03A 31 2" xfId="37010"/>
    <cellStyle name="R03A 32" xfId="34206"/>
    <cellStyle name="R03A 32 2" xfId="36834"/>
    <cellStyle name="R03A 33" xfId="31974"/>
    <cellStyle name="R03A 4" xfId="18109"/>
    <cellStyle name="R03A 4 2" xfId="25487"/>
    <cellStyle name="R03A 4 3" xfId="24087"/>
    <cellStyle name="R03A 4 4" xfId="27374"/>
    <cellStyle name="R03A 4 5" xfId="29192"/>
    <cellStyle name="R03A 4 6" xfId="31397"/>
    <cellStyle name="R03A 4 7" xfId="30802"/>
    <cellStyle name="R03A 5" xfId="18268"/>
    <cellStyle name="R03A 5 2" xfId="25606"/>
    <cellStyle name="R03A 5 3" xfId="24206"/>
    <cellStyle name="R03A 5 4" xfId="27535"/>
    <cellStyle name="R03A 5 5" xfId="29343"/>
    <cellStyle name="R03A 5 6" xfId="31557"/>
    <cellStyle name="R03A 5 7" xfId="34674"/>
    <cellStyle name="R03A 6" xfId="18292"/>
    <cellStyle name="R03A 6 2" xfId="25623"/>
    <cellStyle name="R03A 6 3" xfId="24223"/>
    <cellStyle name="R03A 6 4" xfId="27558"/>
    <cellStyle name="R03A 6 5" xfId="29363"/>
    <cellStyle name="R03A 6 6" xfId="31579"/>
    <cellStyle name="R03A 6 7" xfId="34694"/>
    <cellStyle name="R03A 7" xfId="18658"/>
    <cellStyle name="R03A 7 2" xfId="25872"/>
    <cellStyle name="R03A 7 3" xfId="24472"/>
    <cellStyle name="R03A 7 4" xfId="27912"/>
    <cellStyle name="R03A 7 5" xfId="29688"/>
    <cellStyle name="R03A 7 6" xfId="31931"/>
    <cellStyle name="R03A 7 7" xfId="35019"/>
    <cellStyle name="R03A 8" xfId="18624"/>
    <cellStyle name="R03A 8 2" xfId="25862"/>
    <cellStyle name="R03A 8 3" xfId="24462"/>
    <cellStyle name="R03A 8 4" xfId="27877"/>
    <cellStyle name="R03A 8 5" xfId="29658"/>
    <cellStyle name="R03A 8 6" xfId="31896"/>
    <cellStyle name="R03A 8 7" xfId="34989"/>
    <cellStyle name="R03A 9" xfId="19071"/>
    <cellStyle name="R03A 9 2" xfId="26120"/>
    <cellStyle name="R03A 9 3" xfId="24720"/>
    <cellStyle name="R03A 9 4" xfId="28309"/>
    <cellStyle name="R03A 9 5" xfId="30041"/>
    <cellStyle name="R03A 9 6" xfId="32323"/>
    <cellStyle name="R03A 9 7" xfId="35372"/>
    <cellStyle name="R03B" xfId="17894"/>
    <cellStyle name="R03B 10" xfId="19091"/>
    <cellStyle name="R03B 10 2" xfId="26133"/>
    <cellStyle name="R03B 10 3" xfId="24733"/>
    <cellStyle name="R03B 10 4" xfId="28324"/>
    <cellStyle name="R03B 10 5" xfId="30054"/>
    <cellStyle name="R03B 10 6" xfId="32337"/>
    <cellStyle name="R03B 10 7" xfId="35385"/>
    <cellStyle name="R03B 11" xfId="19109"/>
    <cellStyle name="R03B 11 2" xfId="26144"/>
    <cellStyle name="R03B 11 3" xfId="24744"/>
    <cellStyle name="R03B 11 4" xfId="28336"/>
    <cellStyle name="R03B 11 5" xfId="30065"/>
    <cellStyle name="R03B 11 6" xfId="32349"/>
    <cellStyle name="R03B 11 7" xfId="35396"/>
    <cellStyle name="R03B 12" xfId="19119"/>
    <cellStyle name="R03B 12 2" xfId="26153"/>
    <cellStyle name="R03B 12 3" xfId="24753"/>
    <cellStyle name="R03B 12 4" xfId="28345"/>
    <cellStyle name="R03B 12 5" xfId="30074"/>
    <cellStyle name="R03B 12 6" xfId="32358"/>
    <cellStyle name="R03B 12 7" xfId="35405"/>
    <cellStyle name="R03B 13" xfId="19176"/>
    <cellStyle name="R03B 13 2" xfId="26173"/>
    <cellStyle name="R03B 13 3" xfId="24772"/>
    <cellStyle name="R03B 13 4" xfId="28390"/>
    <cellStyle name="R03B 13 5" xfId="30111"/>
    <cellStyle name="R03B 13 6" xfId="32405"/>
    <cellStyle name="R03B 13 7" xfId="35442"/>
    <cellStyle name="R03B 14" xfId="19267"/>
    <cellStyle name="R03B 14 2" xfId="26223"/>
    <cellStyle name="R03B 14 3" xfId="24822"/>
    <cellStyle name="R03B 14 4" xfId="28472"/>
    <cellStyle name="R03B 14 5" xfId="30175"/>
    <cellStyle name="R03B 14 6" xfId="32485"/>
    <cellStyle name="R03B 14 7" xfId="35506"/>
    <cellStyle name="R03B 15" xfId="19612"/>
    <cellStyle name="R03B 15 2" xfId="26443"/>
    <cellStyle name="R03B 15 3" xfId="25036"/>
    <cellStyle name="R03B 15 4" xfId="28781"/>
    <cellStyle name="R03B 15 5" xfId="30441"/>
    <cellStyle name="R03B 15 6" xfId="32809"/>
    <cellStyle name="R03B 15 7" xfId="35772"/>
    <cellStyle name="R03B 16" xfId="19708"/>
    <cellStyle name="R03B 16 2" xfId="26489"/>
    <cellStyle name="R03B 16 3" xfId="25080"/>
    <cellStyle name="R03B 16 4" xfId="28868"/>
    <cellStyle name="R03B 16 5" xfId="30498"/>
    <cellStyle name="R03B 16 6" xfId="32895"/>
    <cellStyle name="R03B 16 7" xfId="35829"/>
    <cellStyle name="R03B 17" xfId="19912"/>
    <cellStyle name="R03B 17 2" xfId="26654"/>
    <cellStyle name="R03B 17 3" xfId="25240"/>
    <cellStyle name="R03B 17 4" xfId="29060"/>
    <cellStyle name="R03B 17 5" xfId="30670"/>
    <cellStyle name="R03B 17 6" xfId="33091"/>
    <cellStyle name="R03B 17 7" xfId="36001"/>
    <cellStyle name="R03B 18" xfId="19898"/>
    <cellStyle name="R03B 18 2" xfId="26640"/>
    <cellStyle name="R03B 18 3" xfId="25226"/>
    <cellStyle name="R03B 18 4" xfId="29046"/>
    <cellStyle name="R03B 18 5" xfId="30656"/>
    <cellStyle name="R03B 18 6" xfId="33077"/>
    <cellStyle name="R03B 18 7" xfId="35987"/>
    <cellStyle name="R03B 19" xfId="25366"/>
    <cellStyle name="R03B 19 2" xfId="33476"/>
    <cellStyle name="R03B 19 3" xfId="36294"/>
    <cellStyle name="R03B 2" xfId="17960"/>
    <cellStyle name="R03B 2 10" xfId="19745"/>
    <cellStyle name="R03B 2 10 2" xfId="26510"/>
    <cellStyle name="R03B 2 10 3" xfId="25100"/>
    <cellStyle name="R03B 2 10 4" xfId="28901"/>
    <cellStyle name="R03B 2 10 5" xfId="30523"/>
    <cellStyle name="R03B 2 10 6" xfId="32929"/>
    <cellStyle name="R03B 2 10 7" xfId="35854"/>
    <cellStyle name="R03B 2 11" xfId="19905"/>
    <cellStyle name="R03B 2 11 2" xfId="26647"/>
    <cellStyle name="R03B 2 11 3" xfId="25233"/>
    <cellStyle name="R03B 2 11 4" xfId="29053"/>
    <cellStyle name="R03B 2 11 5" xfId="30663"/>
    <cellStyle name="R03B 2 11 6" xfId="33084"/>
    <cellStyle name="R03B 2 11 7" xfId="35994"/>
    <cellStyle name="R03B 2 12" xfId="25378"/>
    <cellStyle name="R03B 2 12 2" xfId="33723"/>
    <cellStyle name="R03B 2 12 3" xfId="36450"/>
    <cellStyle name="R03B 2 13" xfId="23989"/>
    <cellStyle name="R03B 2 13 2" xfId="33800"/>
    <cellStyle name="R03B 2 13 3" xfId="36509"/>
    <cellStyle name="R03B 2 14" xfId="27216"/>
    <cellStyle name="R03B 2 14 2" xfId="33878"/>
    <cellStyle name="R03B 2 14 3" xfId="36567"/>
    <cellStyle name="R03B 2 15" xfId="26963"/>
    <cellStyle name="R03B 2 15 2" xfId="36624"/>
    <cellStyle name="R03B 2 16" xfId="31240"/>
    <cellStyle name="R03B 2 16 2" xfId="34012"/>
    <cellStyle name="R03B 2 16 3" xfId="36680"/>
    <cellStyle name="R03B 2 17" xfId="34077"/>
    <cellStyle name="R03B 2 17 2" xfId="36735"/>
    <cellStyle name="R03B 2 18" xfId="34144"/>
    <cellStyle name="R03B 2 18 2" xfId="36790"/>
    <cellStyle name="R03B 2 19" xfId="34213"/>
    <cellStyle name="R03B 2 19 2" xfId="36840"/>
    <cellStyle name="R03B 2 2" xfId="18059"/>
    <cellStyle name="R03B 2 2 10" xfId="19971"/>
    <cellStyle name="R03B 2 2 10 2" xfId="26696"/>
    <cellStyle name="R03B 2 2 10 3" xfId="25281"/>
    <cellStyle name="R03B 2 2 10 4" xfId="29111"/>
    <cellStyle name="R03B 2 2 10 5" xfId="30713"/>
    <cellStyle name="R03B 2 2 10 6" xfId="33141"/>
    <cellStyle name="R03B 2 2 10 7" xfId="36044"/>
    <cellStyle name="R03B 2 2 11" xfId="25443"/>
    <cellStyle name="R03B 2 2 11 2" xfId="34265"/>
    <cellStyle name="R03B 2 2 11 3" xfId="36887"/>
    <cellStyle name="R03B 2 2 12" xfId="24048"/>
    <cellStyle name="R03B 2 2 12 2" xfId="34359"/>
    <cellStyle name="R03B 2 2 12 3" xfId="36966"/>
    <cellStyle name="R03B 2 2 13" xfId="27327"/>
    <cellStyle name="R03B 2 2 13 2" xfId="34444"/>
    <cellStyle name="R03B 2 2 13 3" xfId="37044"/>
    <cellStyle name="R03B 2 2 14" xfId="27203"/>
    <cellStyle name="R03B 2 2 15" xfId="31349"/>
    <cellStyle name="R03B 2 2 16" xfId="30953"/>
    <cellStyle name="R03B 2 2 2" xfId="18193"/>
    <cellStyle name="R03B 2 2 2 2" xfId="25565"/>
    <cellStyle name="R03B 2 2 2 3" xfId="24165"/>
    <cellStyle name="R03B 2 2 2 4" xfId="27456"/>
    <cellStyle name="R03B 2 2 2 5" xfId="29273"/>
    <cellStyle name="R03B 2 2 2 6" xfId="31480"/>
    <cellStyle name="R03B 2 2 2 7" xfId="34604"/>
    <cellStyle name="R03B 2 2 3" xfId="18444"/>
    <cellStyle name="R03B 2 2 3 2" xfId="25723"/>
    <cellStyle name="R03B 2 2 3 3" xfId="24323"/>
    <cellStyle name="R03B 2 2 3 4" xfId="27701"/>
    <cellStyle name="R03B 2 2 3 5" xfId="29495"/>
    <cellStyle name="R03B 2 2 3 6" xfId="31723"/>
    <cellStyle name="R03B 2 2 3 7" xfId="34826"/>
    <cellStyle name="R03B 2 2 4" xfId="18584"/>
    <cellStyle name="R03B 2 2 4 2" xfId="25829"/>
    <cellStyle name="R03B 2 2 4 3" xfId="24429"/>
    <cellStyle name="R03B 2 2 4 4" xfId="27835"/>
    <cellStyle name="R03B 2 2 4 5" xfId="29619"/>
    <cellStyle name="R03B 2 2 4 6" xfId="31855"/>
    <cellStyle name="R03B 2 2 4 7" xfId="34950"/>
    <cellStyle name="R03B 2 2 5" xfId="18821"/>
    <cellStyle name="R03B 2 2 5 2" xfId="25978"/>
    <cellStyle name="R03B 2 2 5 3" xfId="24578"/>
    <cellStyle name="R03B 2 2 5 4" xfId="28062"/>
    <cellStyle name="R03B 2 2 5 5" xfId="29824"/>
    <cellStyle name="R03B 2 2 5 6" xfId="32081"/>
    <cellStyle name="R03B 2 2 5 7" xfId="35155"/>
    <cellStyle name="R03B 2 2 6" xfId="18955"/>
    <cellStyle name="R03B 2 2 6 2" xfId="26076"/>
    <cellStyle name="R03B 2 2 6 3" xfId="24676"/>
    <cellStyle name="R03B 2 2 6 4" xfId="28190"/>
    <cellStyle name="R03B 2 2 6 5" xfId="29943"/>
    <cellStyle name="R03B 2 2 6 6" xfId="32205"/>
    <cellStyle name="R03B 2 2 6 7" xfId="35274"/>
    <cellStyle name="R03B 2 2 7" xfId="19341"/>
    <cellStyle name="R03B 2 2 7 2" xfId="26282"/>
    <cellStyle name="R03B 2 2 7 3" xfId="24881"/>
    <cellStyle name="R03B 2 2 7 4" xfId="28541"/>
    <cellStyle name="R03B 2 2 7 5" xfId="30243"/>
    <cellStyle name="R03B 2 2 7 6" xfId="32555"/>
    <cellStyle name="R03B 2 2 7 7" xfId="35574"/>
    <cellStyle name="R03B 2 2 8" xfId="19476"/>
    <cellStyle name="R03B 2 2 8 2" xfId="26384"/>
    <cellStyle name="R03B 2 2 8 3" xfId="24978"/>
    <cellStyle name="R03B 2 2 8 4" xfId="28667"/>
    <cellStyle name="R03B 2 2 8 5" xfId="30357"/>
    <cellStyle name="R03B 2 2 8 6" xfId="32680"/>
    <cellStyle name="R03B 2 2 8 7" xfId="35688"/>
    <cellStyle name="R03B 2 2 9" xfId="19814"/>
    <cellStyle name="R03B 2 2 9 2" xfId="26559"/>
    <cellStyle name="R03B 2 2 9 3" xfId="25148"/>
    <cellStyle name="R03B 2 2 9 4" xfId="28959"/>
    <cellStyle name="R03B 2 2 9 5" xfId="30574"/>
    <cellStyle name="R03B 2 2 9 6" xfId="32989"/>
    <cellStyle name="R03B 2 2 9 7" xfId="35905"/>
    <cellStyle name="R03B 2 20" xfId="34307"/>
    <cellStyle name="R03B 2 20 2" xfId="36922"/>
    <cellStyle name="R03B 2 21" xfId="34398"/>
    <cellStyle name="R03B 2 21 2" xfId="37002"/>
    <cellStyle name="R03B 2 22" xfId="34478"/>
    <cellStyle name="R03B 2 22 2" xfId="37077"/>
    <cellStyle name="R03B 2 23" xfId="34516"/>
    <cellStyle name="R03B 2 23 2" xfId="37111"/>
    <cellStyle name="R03B 2 24" xfId="32295"/>
    <cellStyle name="R03B 2 3" xfId="18122"/>
    <cellStyle name="R03B 2 3 2" xfId="25500"/>
    <cellStyle name="R03B 2 3 3" xfId="24100"/>
    <cellStyle name="R03B 2 3 4" xfId="27387"/>
    <cellStyle name="R03B 2 3 5" xfId="29205"/>
    <cellStyle name="R03B 2 3 6" xfId="31410"/>
    <cellStyle name="R03B 2 3 7" xfId="30827"/>
    <cellStyle name="R03B 2 4" xfId="18369"/>
    <cellStyle name="R03B 2 4 2" xfId="25657"/>
    <cellStyle name="R03B 2 4 3" xfId="24257"/>
    <cellStyle name="R03B 2 4 4" xfId="27630"/>
    <cellStyle name="R03B 2 4 5" xfId="29424"/>
    <cellStyle name="R03B 2 4 6" xfId="31649"/>
    <cellStyle name="R03B 2 4 7" xfId="34755"/>
    <cellStyle name="R03B 2 5" xfId="18513"/>
    <cellStyle name="R03B 2 5 2" xfId="25767"/>
    <cellStyle name="R03B 2 5 3" xfId="24367"/>
    <cellStyle name="R03B 2 5 4" xfId="27767"/>
    <cellStyle name="R03B 2 5 5" xfId="29552"/>
    <cellStyle name="R03B 2 5 6" xfId="31787"/>
    <cellStyle name="R03B 2 5 7" xfId="34883"/>
    <cellStyle name="R03B 2 6" xfId="18744"/>
    <cellStyle name="R03B 2 6 2" xfId="25914"/>
    <cellStyle name="R03B 2 6 3" xfId="24514"/>
    <cellStyle name="R03B 2 6 4" xfId="27987"/>
    <cellStyle name="R03B 2 6 5" xfId="29751"/>
    <cellStyle name="R03B 2 6 6" xfId="32006"/>
    <cellStyle name="R03B 2 6 7" xfId="35082"/>
    <cellStyle name="R03B 2 7" xfId="18881"/>
    <cellStyle name="R03B 2 7 2" xfId="26014"/>
    <cellStyle name="R03B 2 7 3" xfId="24614"/>
    <cellStyle name="R03B 2 7 4" xfId="28119"/>
    <cellStyle name="R03B 2 7 5" xfId="29873"/>
    <cellStyle name="R03B 2 7 6" xfId="32134"/>
    <cellStyle name="R03B 2 7 7" xfId="35204"/>
    <cellStyle name="R03B 2 8" xfId="19261"/>
    <cellStyle name="R03B 2 8 2" xfId="26217"/>
    <cellStyle name="R03B 2 8 3" xfId="24816"/>
    <cellStyle name="R03B 2 8 4" xfId="28466"/>
    <cellStyle name="R03B 2 8 5" xfId="30169"/>
    <cellStyle name="R03B 2 8 6" xfId="32479"/>
    <cellStyle name="R03B 2 8 7" xfId="35500"/>
    <cellStyle name="R03B 2 9" xfId="19402"/>
    <cellStyle name="R03B 2 9 2" xfId="26317"/>
    <cellStyle name="R03B 2 9 3" xfId="24916"/>
    <cellStyle name="R03B 2 9 4" xfId="28597"/>
    <cellStyle name="R03B 2 9 5" xfId="30287"/>
    <cellStyle name="R03B 2 9 6" xfId="32609"/>
    <cellStyle name="R03B 2 9 7" xfId="35618"/>
    <cellStyle name="R03B 20" xfId="23978"/>
    <cellStyle name="R03B 20 2" xfId="33512"/>
    <cellStyle name="R03B 20 3" xfId="36317"/>
    <cellStyle name="R03B 21" xfId="27161"/>
    <cellStyle name="R03B 21 2" xfId="33538"/>
    <cellStyle name="R03B 21 3" xfId="36335"/>
    <cellStyle name="R03B 22" xfId="28915"/>
    <cellStyle name="R03B 22 2" xfId="36350"/>
    <cellStyle name="R03B 23" xfId="31183"/>
    <cellStyle name="R03B 23 2" xfId="36159"/>
    <cellStyle name="R03B 24" xfId="33249"/>
    <cellStyle name="R03B 24 2" xfId="36142"/>
    <cellStyle name="R03B 25" xfId="33546"/>
    <cellStyle name="R03B 25 2" xfId="36340"/>
    <cellStyle name="R03B 26" xfId="33668"/>
    <cellStyle name="R03B 26 2" xfId="36412"/>
    <cellStyle name="R03B 27" xfId="33644"/>
    <cellStyle name="R03B 27 2" xfId="36398"/>
    <cellStyle name="R03B 28" xfId="33716"/>
    <cellStyle name="R03B 28 2" xfId="36443"/>
    <cellStyle name="R03B 29" xfId="34130"/>
    <cellStyle name="R03B 29 2" xfId="36780"/>
    <cellStyle name="R03B 3" xfId="18021"/>
    <cellStyle name="R03B 3 10" xfId="19952"/>
    <cellStyle name="R03B 3 10 2" xfId="26684"/>
    <cellStyle name="R03B 3 10 3" xfId="25269"/>
    <cellStyle name="R03B 3 10 4" xfId="29097"/>
    <cellStyle name="R03B 3 10 5" xfId="30701"/>
    <cellStyle name="R03B 3 10 6" xfId="33127"/>
    <cellStyle name="R03B 3 10 7" xfId="36032"/>
    <cellStyle name="R03B 3 11" xfId="25416"/>
    <cellStyle name="R03B 3 11 2" xfId="33574"/>
    <cellStyle name="R03B 3 11 3" xfId="36360"/>
    <cellStyle name="R03B 3 12" xfId="24021"/>
    <cellStyle name="R03B 3 12 2" xfId="33733"/>
    <cellStyle name="R03B 3 12 3" xfId="36457"/>
    <cellStyle name="R03B 3 13" xfId="27289"/>
    <cellStyle name="R03B 3 13 2" xfId="33477"/>
    <cellStyle name="R03B 3 13 3" xfId="36295"/>
    <cellStyle name="R03B 3 14" xfId="26931"/>
    <cellStyle name="R03B 3 15" xfId="31311"/>
    <cellStyle name="R03B 3 16" xfId="30969"/>
    <cellStyle name="R03B 3 2" xfId="18164"/>
    <cellStyle name="R03B 3 2 2" xfId="25538"/>
    <cellStyle name="R03B 3 2 3" xfId="24138"/>
    <cellStyle name="R03B 3 2 4" xfId="27427"/>
    <cellStyle name="R03B 3 2 5" xfId="29244"/>
    <cellStyle name="R03B 3 2 6" xfId="31451"/>
    <cellStyle name="R03B 3 2 7" xfId="34575"/>
    <cellStyle name="R03B 3 3" xfId="18414"/>
    <cellStyle name="R03B 3 3 2" xfId="25695"/>
    <cellStyle name="R03B 3 3 3" xfId="24295"/>
    <cellStyle name="R03B 3 3 4" xfId="27671"/>
    <cellStyle name="R03B 3 3 5" xfId="29465"/>
    <cellStyle name="R03B 3 3 6" xfId="31691"/>
    <cellStyle name="R03B 3 3 7" xfId="34796"/>
    <cellStyle name="R03B 3 4" xfId="18555"/>
    <cellStyle name="R03B 3 4 2" xfId="25802"/>
    <cellStyle name="R03B 3 4 3" xfId="24402"/>
    <cellStyle name="R03B 3 4 4" xfId="27806"/>
    <cellStyle name="R03B 3 4 5" xfId="29590"/>
    <cellStyle name="R03B 3 4 6" xfId="31826"/>
    <cellStyle name="R03B 3 4 7" xfId="34921"/>
    <cellStyle name="R03B 3 5" xfId="18792"/>
    <cellStyle name="R03B 3 5 2" xfId="25951"/>
    <cellStyle name="R03B 3 5 3" xfId="24551"/>
    <cellStyle name="R03B 3 5 4" xfId="28033"/>
    <cellStyle name="R03B 3 5 5" xfId="29795"/>
    <cellStyle name="R03B 3 5 6" xfId="32051"/>
    <cellStyle name="R03B 3 5 7" xfId="35126"/>
    <cellStyle name="R03B 3 6" xfId="18926"/>
    <cellStyle name="R03B 3 6 2" xfId="26049"/>
    <cellStyle name="R03B 3 6 3" xfId="24649"/>
    <cellStyle name="R03B 3 6 4" xfId="28161"/>
    <cellStyle name="R03B 3 6 5" xfId="29914"/>
    <cellStyle name="R03B 3 6 6" xfId="32176"/>
    <cellStyle name="R03B 3 6 7" xfId="35245"/>
    <cellStyle name="R03B 3 7" xfId="19311"/>
    <cellStyle name="R03B 3 7 2" xfId="26255"/>
    <cellStyle name="R03B 3 7 3" xfId="24854"/>
    <cellStyle name="R03B 3 7 4" xfId="28511"/>
    <cellStyle name="R03B 3 7 5" xfId="30213"/>
    <cellStyle name="R03B 3 7 6" xfId="32525"/>
    <cellStyle name="R03B 3 7 7" xfId="35544"/>
    <cellStyle name="R03B 3 8" xfId="19447"/>
    <cellStyle name="R03B 3 8 2" xfId="26355"/>
    <cellStyle name="R03B 3 8 3" xfId="24951"/>
    <cellStyle name="R03B 3 8 4" xfId="28638"/>
    <cellStyle name="R03B 3 8 5" xfId="30328"/>
    <cellStyle name="R03B 3 8 6" xfId="32651"/>
    <cellStyle name="R03B 3 8 7" xfId="35659"/>
    <cellStyle name="R03B 3 9" xfId="19795"/>
    <cellStyle name="R03B 3 9 2" xfId="26547"/>
    <cellStyle name="R03B 3 9 3" xfId="25136"/>
    <cellStyle name="R03B 3 9 4" xfId="28945"/>
    <cellStyle name="R03B 3 9 5" xfId="30562"/>
    <cellStyle name="R03B 3 9 6" xfId="32973"/>
    <cellStyle name="R03B 3 9 7" xfId="35893"/>
    <cellStyle name="R03B 30" xfId="34202"/>
    <cellStyle name="R03B 30 2" xfId="36832"/>
    <cellStyle name="R03B 31" xfId="34296"/>
    <cellStyle name="R03B 31 2" xfId="36914"/>
    <cellStyle name="R03B 32" xfId="34341"/>
    <cellStyle name="R03B 32 2" xfId="36949"/>
    <cellStyle name="R03B 33" xfId="31754"/>
    <cellStyle name="R03B 4" xfId="18110"/>
    <cellStyle name="R03B 4 2" xfId="25488"/>
    <cellStyle name="R03B 4 3" xfId="24088"/>
    <cellStyle name="R03B 4 4" xfId="27375"/>
    <cellStyle name="R03B 4 5" xfId="29193"/>
    <cellStyle name="R03B 4 6" xfId="31398"/>
    <cellStyle name="R03B 4 7" xfId="31223"/>
    <cellStyle name="R03B 5" xfId="18269"/>
    <cellStyle name="R03B 5 2" xfId="25607"/>
    <cellStyle name="R03B 5 3" xfId="24207"/>
    <cellStyle name="R03B 5 4" xfId="27536"/>
    <cellStyle name="R03B 5 5" xfId="29344"/>
    <cellStyle name="R03B 5 6" xfId="31558"/>
    <cellStyle name="R03B 5 7" xfId="34675"/>
    <cellStyle name="R03B 6" xfId="18276"/>
    <cellStyle name="R03B 6 2" xfId="25613"/>
    <cellStyle name="R03B 6 3" xfId="24213"/>
    <cellStyle name="R03B 6 4" xfId="27542"/>
    <cellStyle name="R03B 6 5" xfId="29350"/>
    <cellStyle name="R03B 6 6" xfId="31564"/>
    <cellStyle name="R03B 6 7" xfId="34681"/>
    <cellStyle name="R03B 7" xfId="18659"/>
    <cellStyle name="R03B 7 2" xfId="25873"/>
    <cellStyle name="R03B 7 3" xfId="24473"/>
    <cellStyle name="R03B 7 4" xfId="27913"/>
    <cellStyle name="R03B 7 5" xfId="29689"/>
    <cellStyle name="R03B 7 6" xfId="31932"/>
    <cellStyle name="R03B 7 7" xfId="35020"/>
    <cellStyle name="R03B 8" xfId="18623"/>
    <cellStyle name="R03B 8 2" xfId="25861"/>
    <cellStyle name="R03B 8 3" xfId="24461"/>
    <cellStyle name="R03B 8 4" xfId="27876"/>
    <cellStyle name="R03B 8 5" xfId="29657"/>
    <cellStyle name="R03B 8 6" xfId="31895"/>
    <cellStyle name="R03B 8 7" xfId="34988"/>
    <cellStyle name="R03B 9" xfId="19072"/>
    <cellStyle name="R03B 9 2" xfId="26121"/>
    <cellStyle name="R03B 9 3" xfId="24721"/>
    <cellStyle name="R03B 9 4" xfId="28310"/>
    <cellStyle name="R03B 9 5" xfId="30042"/>
    <cellStyle name="R03B 9 6" xfId="32324"/>
    <cellStyle name="R03B 9 7" xfId="35373"/>
    <cellStyle name="R03H" xfId="17895"/>
    <cellStyle name="R03L" xfId="17896"/>
    <cellStyle name="R04A" xfId="17897"/>
    <cellStyle name="R04A 10" xfId="19092"/>
    <cellStyle name="R04A 10 2" xfId="26134"/>
    <cellStyle name="R04A 10 3" xfId="24734"/>
    <cellStyle name="R04A 10 4" xfId="28325"/>
    <cellStyle name="R04A 10 5" xfId="30055"/>
    <cellStyle name="R04A 10 6" xfId="32338"/>
    <cellStyle name="R04A 10 7" xfId="35386"/>
    <cellStyle name="R04A 11" xfId="19110"/>
    <cellStyle name="R04A 11 2" xfId="26145"/>
    <cellStyle name="R04A 11 3" xfId="24745"/>
    <cellStyle name="R04A 11 4" xfId="28337"/>
    <cellStyle name="R04A 11 5" xfId="30066"/>
    <cellStyle name="R04A 11 6" xfId="32350"/>
    <cellStyle name="R04A 11 7" xfId="35397"/>
    <cellStyle name="R04A 12" xfId="19120"/>
    <cellStyle name="R04A 12 2" xfId="26154"/>
    <cellStyle name="R04A 12 3" xfId="24754"/>
    <cellStyle name="R04A 12 4" xfId="28346"/>
    <cellStyle name="R04A 12 5" xfId="30075"/>
    <cellStyle name="R04A 12 6" xfId="32359"/>
    <cellStyle name="R04A 12 7" xfId="35406"/>
    <cellStyle name="R04A 13" xfId="19177"/>
    <cellStyle name="R04A 13 2" xfId="26174"/>
    <cellStyle name="R04A 13 3" xfId="24773"/>
    <cellStyle name="R04A 13 4" xfId="28391"/>
    <cellStyle name="R04A 13 5" xfId="30112"/>
    <cellStyle name="R04A 13 6" xfId="32406"/>
    <cellStyle name="R04A 13 7" xfId="35443"/>
    <cellStyle name="R04A 14" xfId="19138"/>
    <cellStyle name="R04A 14 2" xfId="26162"/>
    <cellStyle name="R04A 14 3" xfId="24761"/>
    <cellStyle name="R04A 14 4" xfId="28358"/>
    <cellStyle name="R04A 14 5" xfId="30084"/>
    <cellStyle name="R04A 14 6" xfId="32372"/>
    <cellStyle name="R04A 14 7" xfId="35415"/>
    <cellStyle name="R04A 15" xfId="19613"/>
    <cellStyle name="R04A 15 2" xfId="26444"/>
    <cellStyle name="R04A 15 3" xfId="25037"/>
    <cellStyle name="R04A 15 4" xfId="28782"/>
    <cellStyle name="R04A 15 5" xfId="30442"/>
    <cellStyle name="R04A 15 6" xfId="32810"/>
    <cellStyle name="R04A 15 7" xfId="35773"/>
    <cellStyle name="R04A 16" xfId="19752"/>
    <cellStyle name="R04A 16 2" xfId="26516"/>
    <cellStyle name="R04A 16 3" xfId="25106"/>
    <cellStyle name="R04A 16 4" xfId="28907"/>
    <cellStyle name="R04A 16 5" xfId="30529"/>
    <cellStyle name="R04A 16 6" xfId="32936"/>
    <cellStyle name="R04A 16 7" xfId="35860"/>
    <cellStyle name="R04A 17" xfId="19596"/>
    <cellStyle name="R04A 17 2" xfId="26434"/>
    <cellStyle name="R04A 17 3" xfId="25027"/>
    <cellStyle name="R04A 17 4" xfId="28771"/>
    <cellStyle name="R04A 17 5" xfId="30432"/>
    <cellStyle name="R04A 17 6" xfId="32796"/>
    <cellStyle name="R04A 17 7" xfId="35763"/>
    <cellStyle name="R04A 18" xfId="19734"/>
    <cellStyle name="R04A 18 2" xfId="26502"/>
    <cellStyle name="R04A 18 3" xfId="25093"/>
    <cellStyle name="R04A 18 4" xfId="28892"/>
    <cellStyle name="R04A 18 5" xfId="30514"/>
    <cellStyle name="R04A 18 6" xfId="32919"/>
    <cellStyle name="R04A 18 7" xfId="35845"/>
    <cellStyle name="R04A 19" xfId="25367"/>
    <cellStyle name="R04A 19 2" xfId="33479"/>
    <cellStyle name="R04A 19 3" xfId="36297"/>
    <cellStyle name="R04A 2" xfId="17982"/>
    <cellStyle name="R04A 2 10" xfId="19767"/>
    <cellStyle name="R04A 2 10 2" xfId="26528"/>
    <cellStyle name="R04A 2 10 3" xfId="25118"/>
    <cellStyle name="R04A 2 10 4" xfId="28921"/>
    <cellStyle name="R04A 2 10 5" xfId="30542"/>
    <cellStyle name="R04A 2 10 6" xfId="32949"/>
    <cellStyle name="R04A 2 10 7" xfId="35873"/>
    <cellStyle name="R04A 2 11" xfId="19924"/>
    <cellStyle name="R04A 2 11 2" xfId="26665"/>
    <cellStyle name="R04A 2 11 3" xfId="25251"/>
    <cellStyle name="R04A 2 11 4" xfId="29072"/>
    <cellStyle name="R04A 2 11 5" xfId="30681"/>
    <cellStyle name="R04A 2 11 6" xfId="33102"/>
    <cellStyle name="R04A 2 11 7" xfId="36012"/>
    <cellStyle name="R04A 2 12" xfId="25392"/>
    <cellStyle name="R04A 2 12 2" xfId="33755"/>
    <cellStyle name="R04A 2 12 3" xfId="36476"/>
    <cellStyle name="R04A 2 13" xfId="24003"/>
    <cellStyle name="R04A 2 13 2" xfId="33833"/>
    <cellStyle name="R04A 2 13 3" xfId="36536"/>
    <cellStyle name="R04A 2 14" xfId="27251"/>
    <cellStyle name="R04A 2 14 2" xfId="33911"/>
    <cellStyle name="R04A 2 14 3" xfId="36594"/>
    <cellStyle name="R04A 2 15" xfId="26954"/>
    <cellStyle name="R04A 2 15 2" xfId="36652"/>
    <cellStyle name="R04A 2 16" xfId="31273"/>
    <cellStyle name="R04A 2 16 2" xfId="34044"/>
    <cellStyle name="R04A 2 16 3" xfId="36707"/>
    <cellStyle name="R04A 2 17" xfId="34106"/>
    <cellStyle name="R04A 2 17 2" xfId="36759"/>
    <cellStyle name="R04A 2 18" xfId="34174"/>
    <cellStyle name="R04A 2 18 2" xfId="36813"/>
    <cellStyle name="R04A 2 19" xfId="34242"/>
    <cellStyle name="R04A 2 19 2" xfId="36865"/>
    <cellStyle name="R04A 2 2" xfId="18073"/>
    <cellStyle name="R04A 2 2 10" xfId="19985"/>
    <cellStyle name="R04A 2 2 10 2" xfId="26710"/>
    <cellStyle name="R04A 2 2 10 3" xfId="25295"/>
    <cellStyle name="R04A 2 2 10 4" xfId="29125"/>
    <cellStyle name="R04A 2 2 10 5" xfId="30727"/>
    <cellStyle name="R04A 2 2 10 6" xfId="33155"/>
    <cellStyle name="R04A 2 2 10 7" xfId="36058"/>
    <cellStyle name="R04A 2 2 11" xfId="25457"/>
    <cellStyle name="R04A 2 2 11 2" xfId="34279"/>
    <cellStyle name="R04A 2 2 11 3" xfId="36901"/>
    <cellStyle name="R04A 2 2 12" xfId="24062"/>
    <cellStyle name="R04A 2 2 12 2" xfId="34373"/>
    <cellStyle name="R04A 2 2 12 3" xfId="36980"/>
    <cellStyle name="R04A 2 2 13" xfId="27341"/>
    <cellStyle name="R04A 2 2 13 2" xfId="34458"/>
    <cellStyle name="R04A 2 2 13 3" xfId="37058"/>
    <cellStyle name="R04A 2 2 14" xfId="26783"/>
    <cellStyle name="R04A 2 2 15" xfId="31363"/>
    <cellStyle name="R04A 2 2 16" xfId="30958"/>
    <cellStyle name="R04A 2 2 2" xfId="18207"/>
    <cellStyle name="R04A 2 2 2 2" xfId="25579"/>
    <cellStyle name="R04A 2 2 2 3" xfId="24179"/>
    <cellStyle name="R04A 2 2 2 4" xfId="27470"/>
    <cellStyle name="R04A 2 2 2 5" xfId="29287"/>
    <cellStyle name="R04A 2 2 2 6" xfId="31494"/>
    <cellStyle name="R04A 2 2 2 7" xfId="34618"/>
    <cellStyle name="R04A 2 2 3" xfId="18455"/>
    <cellStyle name="R04A 2 2 3 2" xfId="25734"/>
    <cellStyle name="R04A 2 2 3 3" xfId="24334"/>
    <cellStyle name="R04A 2 2 3 4" xfId="27712"/>
    <cellStyle name="R04A 2 2 3 5" xfId="29506"/>
    <cellStyle name="R04A 2 2 3 6" xfId="31734"/>
    <cellStyle name="R04A 2 2 3 7" xfId="34837"/>
    <cellStyle name="R04A 2 2 4" xfId="18595"/>
    <cellStyle name="R04A 2 2 4 2" xfId="25840"/>
    <cellStyle name="R04A 2 2 4 3" xfId="24440"/>
    <cellStyle name="R04A 2 2 4 4" xfId="27846"/>
    <cellStyle name="R04A 2 2 4 5" xfId="29630"/>
    <cellStyle name="R04A 2 2 4 6" xfId="31866"/>
    <cellStyle name="R04A 2 2 4 7" xfId="34961"/>
    <cellStyle name="R04A 2 2 5" xfId="18832"/>
    <cellStyle name="R04A 2 2 5 2" xfId="25989"/>
    <cellStyle name="R04A 2 2 5 3" xfId="24589"/>
    <cellStyle name="R04A 2 2 5 4" xfId="28073"/>
    <cellStyle name="R04A 2 2 5 5" xfId="29835"/>
    <cellStyle name="R04A 2 2 5 6" xfId="32092"/>
    <cellStyle name="R04A 2 2 5 7" xfId="35166"/>
    <cellStyle name="R04A 2 2 6" xfId="18966"/>
    <cellStyle name="R04A 2 2 6 2" xfId="26087"/>
    <cellStyle name="R04A 2 2 6 3" xfId="24687"/>
    <cellStyle name="R04A 2 2 6 4" xfId="28201"/>
    <cellStyle name="R04A 2 2 6 5" xfId="29954"/>
    <cellStyle name="R04A 2 2 6 6" xfId="32216"/>
    <cellStyle name="R04A 2 2 6 7" xfId="35285"/>
    <cellStyle name="R04A 2 2 7" xfId="19352"/>
    <cellStyle name="R04A 2 2 7 2" xfId="26293"/>
    <cellStyle name="R04A 2 2 7 3" xfId="24892"/>
    <cellStyle name="R04A 2 2 7 4" xfId="28552"/>
    <cellStyle name="R04A 2 2 7 5" xfId="30254"/>
    <cellStyle name="R04A 2 2 7 6" xfId="32566"/>
    <cellStyle name="R04A 2 2 7 7" xfId="35585"/>
    <cellStyle name="R04A 2 2 8" xfId="19487"/>
    <cellStyle name="R04A 2 2 8 2" xfId="26395"/>
    <cellStyle name="R04A 2 2 8 3" xfId="24989"/>
    <cellStyle name="R04A 2 2 8 4" xfId="28678"/>
    <cellStyle name="R04A 2 2 8 5" xfId="30368"/>
    <cellStyle name="R04A 2 2 8 6" xfId="32691"/>
    <cellStyle name="R04A 2 2 8 7" xfId="35699"/>
    <cellStyle name="R04A 2 2 9" xfId="19828"/>
    <cellStyle name="R04A 2 2 9 2" xfId="26573"/>
    <cellStyle name="R04A 2 2 9 3" xfId="25162"/>
    <cellStyle name="R04A 2 2 9 4" xfId="28973"/>
    <cellStyle name="R04A 2 2 9 5" xfId="30588"/>
    <cellStyle name="R04A 2 2 9 6" xfId="33003"/>
    <cellStyle name="R04A 2 2 9 7" xfId="35919"/>
    <cellStyle name="R04A 2 20" xfId="34334"/>
    <cellStyle name="R04A 2 20 2" xfId="36944"/>
    <cellStyle name="R04A 2 21" xfId="34422"/>
    <cellStyle name="R04A 2 21 2" xfId="37023"/>
    <cellStyle name="R04A 2 22" xfId="34495"/>
    <cellStyle name="R04A 2 22 2" xfId="37092"/>
    <cellStyle name="R04A 2 23" xfId="34530"/>
    <cellStyle name="R04A 2 23 2" xfId="37125"/>
    <cellStyle name="R04A 2 24" xfId="30991"/>
    <cellStyle name="R04A 2 3" xfId="18136"/>
    <cellStyle name="R04A 2 3 2" xfId="25514"/>
    <cellStyle name="R04A 2 3 3" xfId="24114"/>
    <cellStyle name="R04A 2 3 4" xfId="27401"/>
    <cellStyle name="R04A 2 3 5" xfId="29219"/>
    <cellStyle name="R04A 2 3 6" xfId="31424"/>
    <cellStyle name="R04A 2 3 7" xfId="34550"/>
    <cellStyle name="R04A 2 4" xfId="18383"/>
    <cellStyle name="R04A 2 4 2" xfId="25670"/>
    <cellStyle name="R04A 2 4 3" xfId="24270"/>
    <cellStyle name="R04A 2 4 4" xfId="27643"/>
    <cellStyle name="R04A 2 4 5" xfId="29437"/>
    <cellStyle name="R04A 2 4 6" xfId="31663"/>
    <cellStyle name="R04A 2 4 7" xfId="34768"/>
    <cellStyle name="R04A 2 5" xfId="18525"/>
    <cellStyle name="R04A 2 5 2" xfId="25778"/>
    <cellStyle name="R04A 2 5 3" xfId="24378"/>
    <cellStyle name="R04A 2 5 4" xfId="27778"/>
    <cellStyle name="R04A 2 5 5" xfId="29563"/>
    <cellStyle name="R04A 2 5 6" xfId="31798"/>
    <cellStyle name="R04A 2 5 7" xfId="34894"/>
    <cellStyle name="R04A 2 6" xfId="18759"/>
    <cellStyle name="R04A 2 6 2" xfId="25927"/>
    <cellStyle name="R04A 2 6 3" xfId="24527"/>
    <cellStyle name="R04A 2 6 4" xfId="28001"/>
    <cellStyle name="R04A 2 6 5" xfId="29765"/>
    <cellStyle name="R04A 2 6 6" xfId="32021"/>
    <cellStyle name="R04A 2 6 7" xfId="35096"/>
    <cellStyle name="R04A 2 7" xfId="18893"/>
    <cellStyle name="R04A 2 7 2" xfId="26025"/>
    <cellStyle name="R04A 2 7 3" xfId="24625"/>
    <cellStyle name="R04A 2 7 4" xfId="28130"/>
    <cellStyle name="R04A 2 7 5" xfId="29884"/>
    <cellStyle name="R04A 2 7 6" xfId="32145"/>
    <cellStyle name="R04A 2 7 7" xfId="35215"/>
    <cellStyle name="R04A 2 8" xfId="19278"/>
    <cellStyle name="R04A 2 8 2" xfId="26233"/>
    <cellStyle name="R04A 2 8 3" xfId="24832"/>
    <cellStyle name="R04A 2 8 4" xfId="28483"/>
    <cellStyle name="R04A 2 8 5" xfId="30185"/>
    <cellStyle name="R04A 2 8 6" xfId="32495"/>
    <cellStyle name="R04A 2 8 7" xfId="35516"/>
    <cellStyle name="R04A 2 9" xfId="19414"/>
    <cellStyle name="R04A 2 9 2" xfId="26328"/>
    <cellStyle name="R04A 2 9 3" xfId="24927"/>
    <cellStyle name="R04A 2 9 4" xfId="28608"/>
    <cellStyle name="R04A 2 9 5" xfId="30298"/>
    <cellStyle name="R04A 2 9 6" xfId="32621"/>
    <cellStyle name="R04A 2 9 7" xfId="35629"/>
    <cellStyle name="R04A 20" xfId="23979"/>
    <cellStyle name="R04A 20 2" xfId="33515"/>
    <cellStyle name="R04A 20 3" xfId="36318"/>
    <cellStyle name="R04A 21" xfId="27163"/>
    <cellStyle name="R04A 21 2" xfId="33539"/>
    <cellStyle name="R04A 21 3" xfId="36336"/>
    <cellStyle name="R04A 22" xfId="28591"/>
    <cellStyle name="R04A 22 2" xfId="36409"/>
    <cellStyle name="R04A 23" xfId="31186"/>
    <cellStyle name="R04A 23 2" xfId="36322"/>
    <cellStyle name="R04A 24" xfId="33395"/>
    <cellStyle name="R04A 24 2" xfId="36250"/>
    <cellStyle name="R04A 25" xfId="33743"/>
    <cellStyle name="R04A 25 2" xfId="36468"/>
    <cellStyle name="R04A 26" xfId="33820"/>
    <cellStyle name="R04A 26 2" xfId="36526"/>
    <cellStyle name="R04A 27" xfId="33899"/>
    <cellStyle name="R04A 27 2" xfId="36585"/>
    <cellStyle name="R04A 28" xfId="33965"/>
    <cellStyle name="R04A 28 2" xfId="36640"/>
    <cellStyle name="R04A 29" xfId="34154"/>
    <cellStyle name="R04A 29 2" xfId="36798"/>
    <cellStyle name="R04A 3" xfId="18020"/>
    <cellStyle name="R04A 3 10" xfId="19953"/>
    <cellStyle name="R04A 3 10 2" xfId="26685"/>
    <cellStyle name="R04A 3 10 3" xfId="25270"/>
    <cellStyle name="R04A 3 10 4" xfId="29098"/>
    <cellStyle name="R04A 3 10 5" xfId="30702"/>
    <cellStyle name="R04A 3 10 6" xfId="33128"/>
    <cellStyle name="R04A 3 10 7" xfId="36033"/>
    <cellStyle name="R04A 3 11" xfId="25415"/>
    <cellStyle name="R04A 3 11 2" xfId="33973"/>
    <cellStyle name="R04A 3 11 3" xfId="36647"/>
    <cellStyle name="R04A 3 12" xfId="24020"/>
    <cellStyle name="R04A 3 12 2" xfId="33255"/>
    <cellStyle name="R04A 3 12 3" xfId="36147"/>
    <cellStyle name="R04A 3 13" xfId="27288"/>
    <cellStyle name="R04A 3 13 2" xfId="33278"/>
    <cellStyle name="R04A 3 13 3" xfId="36164"/>
    <cellStyle name="R04A 3 14" xfId="26794"/>
    <cellStyle name="R04A 3 15" xfId="31310"/>
    <cellStyle name="R04A 3 16" xfId="30970"/>
    <cellStyle name="R04A 3 2" xfId="18163"/>
    <cellStyle name="R04A 3 2 2" xfId="25537"/>
    <cellStyle name="R04A 3 2 3" xfId="24137"/>
    <cellStyle name="R04A 3 2 4" xfId="27426"/>
    <cellStyle name="R04A 3 2 5" xfId="29243"/>
    <cellStyle name="R04A 3 2 6" xfId="31450"/>
    <cellStyle name="R04A 3 2 7" xfId="34574"/>
    <cellStyle name="R04A 3 3" xfId="18413"/>
    <cellStyle name="R04A 3 3 2" xfId="25694"/>
    <cellStyle name="R04A 3 3 3" xfId="24294"/>
    <cellStyle name="R04A 3 3 4" xfId="27670"/>
    <cellStyle name="R04A 3 3 5" xfId="29464"/>
    <cellStyle name="R04A 3 3 6" xfId="31690"/>
    <cellStyle name="R04A 3 3 7" xfId="34795"/>
    <cellStyle name="R04A 3 4" xfId="18554"/>
    <cellStyle name="R04A 3 4 2" xfId="25801"/>
    <cellStyle name="R04A 3 4 3" xfId="24401"/>
    <cellStyle name="R04A 3 4 4" xfId="27805"/>
    <cellStyle name="R04A 3 4 5" xfId="29589"/>
    <cellStyle name="R04A 3 4 6" xfId="31825"/>
    <cellStyle name="R04A 3 4 7" xfId="34920"/>
    <cellStyle name="R04A 3 5" xfId="18791"/>
    <cellStyle name="R04A 3 5 2" xfId="25950"/>
    <cellStyle name="R04A 3 5 3" xfId="24550"/>
    <cellStyle name="R04A 3 5 4" xfId="28032"/>
    <cellStyle name="R04A 3 5 5" xfId="29794"/>
    <cellStyle name="R04A 3 5 6" xfId="32050"/>
    <cellStyle name="R04A 3 5 7" xfId="35125"/>
    <cellStyle name="R04A 3 6" xfId="18925"/>
    <cellStyle name="R04A 3 6 2" xfId="26048"/>
    <cellStyle name="R04A 3 6 3" xfId="24648"/>
    <cellStyle name="R04A 3 6 4" xfId="28160"/>
    <cellStyle name="R04A 3 6 5" xfId="29913"/>
    <cellStyle name="R04A 3 6 6" xfId="32175"/>
    <cellStyle name="R04A 3 6 7" xfId="35244"/>
    <cellStyle name="R04A 3 7" xfId="19310"/>
    <cellStyle name="R04A 3 7 2" xfId="26254"/>
    <cellStyle name="R04A 3 7 3" xfId="24853"/>
    <cellStyle name="R04A 3 7 4" xfId="28510"/>
    <cellStyle name="R04A 3 7 5" xfId="30212"/>
    <cellStyle name="R04A 3 7 6" xfId="32524"/>
    <cellStyle name="R04A 3 7 7" xfId="35543"/>
    <cellStyle name="R04A 3 8" xfId="19446"/>
    <cellStyle name="R04A 3 8 2" xfId="26354"/>
    <cellStyle name="R04A 3 8 3" xfId="24950"/>
    <cellStyle name="R04A 3 8 4" xfId="28637"/>
    <cellStyle name="R04A 3 8 5" xfId="30327"/>
    <cellStyle name="R04A 3 8 6" xfId="32650"/>
    <cellStyle name="R04A 3 8 7" xfId="35658"/>
    <cellStyle name="R04A 3 9" xfId="19796"/>
    <cellStyle name="R04A 3 9 2" xfId="26548"/>
    <cellStyle name="R04A 3 9 3" xfId="25137"/>
    <cellStyle name="R04A 3 9 4" xfId="28946"/>
    <cellStyle name="R04A 3 9 5" xfId="30563"/>
    <cellStyle name="R04A 3 9 6" xfId="32974"/>
    <cellStyle name="R04A 3 9 7" xfId="35894"/>
    <cellStyle name="R04A 30" xfId="33928"/>
    <cellStyle name="R04A 30 2" xfId="36609"/>
    <cellStyle name="R04A 31" xfId="33848"/>
    <cellStyle name="R04A 31 2" xfId="36550"/>
    <cellStyle name="R04A 32" xfId="33705"/>
    <cellStyle name="R04A 32 2" xfId="36434"/>
    <cellStyle name="R04A 33" xfId="32603"/>
    <cellStyle name="R04A 4" xfId="18111"/>
    <cellStyle name="R04A 4 2" xfId="25489"/>
    <cellStyle name="R04A 4 3" xfId="24089"/>
    <cellStyle name="R04A 4 4" xfId="27376"/>
    <cellStyle name="R04A 4 5" xfId="29194"/>
    <cellStyle name="R04A 4 6" xfId="31399"/>
    <cellStyle name="R04A 4 7" xfId="31262"/>
    <cellStyle name="R04A 5" xfId="18270"/>
    <cellStyle name="R04A 5 2" xfId="25608"/>
    <cellStyle name="R04A 5 3" xfId="24208"/>
    <cellStyle name="R04A 5 4" xfId="27537"/>
    <cellStyle name="R04A 5 5" xfId="29345"/>
    <cellStyle name="R04A 5 6" xfId="31559"/>
    <cellStyle name="R04A 5 7" xfId="34676"/>
    <cellStyle name="R04A 6" xfId="18235"/>
    <cellStyle name="R04A 6 2" xfId="25596"/>
    <cellStyle name="R04A 6 3" xfId="24196"/>
    <cellStyle name="R04A 6 4" xfId="27499"/>
    <cellStyle name="R04A 6 5" xfId="29313"/>
    <cellStyle name="R04A 6 6" xfId="31522"/>
    <cellStyle name="R04A 6 7" xfId="34644"/>
    <cellStyle name="R04A 7" xfId="18660"/>
    <cellStyle name="R04A 7 2" xfId="25874"/>
    <cellStyle name="R04A 7 3" xfId="24474"/>
    <cellStyle name="R04A 7 4" xfId="27914"/>
    <cellStyle name="R04A 7 5" xfId="29690"/>
    <cellStyle name="R04A 7 6" xfId="31933"/>
    <cellStyle name="R04A 7 7" xfId="35021"/>
    <cellStyle name="R04A 8" xfId="18682"/>
    <cellStyle name="R04A 8 2" xfId="25887"/>
    <cellStyle name="R04A 8 3" xfId="24487"/>
    <cellStyle name="R04A 8 4" xfId="27933"/>
    <cellStyle name="R04A 8 5" xfId="29706"/>
    <cellStyle name="R04A 8 6" xfId="31951"/>
    <cellStyle name="R04A 8 7" xfId="35037"/>
    <cellStyle name="R04A 9" xfId="19073"/>
    <cellStyle name="R04A 9 2" xfId="26122"/>
    <cellStyle name="R04A 9 3" xfId="24722"/>
    <cellStyle name="R04A 9 4" xfId="28311"/>
    <cellStyle name="R04A 9 5" xfId="30043"/>
    <cellStyle name="R04A 9 6" xfId="32325"/>
    <cellStyle name="R04A 9 7" xfId="35374"/>
    <cellStyle name="R04B" xfId="17898"/>
    <cellStyle name="R04B 10" xfId="19093"/>
    <cellStyle name="R04B 10 2" xfId="26135"/>
    <cellStyle name="R04B 10 3" xfId="24735"/>
    <cellStyle name="R04B 10 4" xfId="28326"/>
    <cellStyle name="R04B 10 5" xfId="30056"/>
    <cellStyle name="R04B 10 6" xfId="32339"/>
    <cellStyle name="R04B 10 7" xfId="35387"/>
    <cellStyle name="R04B 11" xfId="19111"/>
    <cellStyle name="R04B 11 2" xfId="26146"/>
    <cellStyle name="R04B 11 3" xfId="24746"/>
    <cellStyle name="R04B 11 4" xfId="28338"/>
    <cellStyle name="R04B 11 5" xfId="30067"/>
    <cellStyle name="R04B 11 6" xfId="32351"/>
    <cellStyle name="R04B 11 7" xfId="35398"/>
    <cellStyle name="R04B 12" xfId="19121"/>
    <cellStyle name="R04B 12 2" xfId="26155"/>
    <cellStyle name="R04B 12 3" xfId="24755"/>
    <cellStyle name="R04B 12 4" xfId="28347"/>
    <cellStyle name="R04B 12 5" xfId="30076"/>
    <cellStyle name="R04B 12 6" xfId="32360"/>
    <cellStyle name="R04B 12 7" xfId="35407"/>
    <cellStyle name="R04B 13" xfId="19178"/>
    <cellStyle name="R04B 13 2" xfId="26175"/>
    <cellStyle name="R04B 13 3" xfId="24774"/>
    <cellStyle name="R04B 13 4" xfId="28392"/>
    <cellStyle name="R04B 13 5" xfId="30113"/>
    <cellStyle name="R04B 13 6" xfId="32407"/>
    <cellStyle name="R04B 13 7" xfId="35444"/>
    <cellStyle name="R04B 14" xfId="19268"/>
    <cellStyle name="R04B 14 2" xfId="26224"/>
    <cellStyle name="R04B 14 3" xfId="24823"/>
    <cellStyle name="R04B 14 4" xfId="28473"/>
    <cellStyle name="R04B 14 5" xfId="30176"/>
    <cellStyle name="R04B 14 6" xfId="32486"/>
    <cellStyle name="R04B 14 7" xfId="35507"/>
    <cellStyle name="R04B 15" xfId="19614"/>
    <cellStyle name="R04B 15 2" xfId="26445"/>
    <cellStyle name="R04B 15 3" xfId="25038"/>
    <cellStyle name="R04B 15 4" xfId="28783"/>
    <cellStyle name="R04B 15 5" xfId="30443"/>
    <cellStyle name="R04B 15 6" xfId="32811"/>
    <cellStyle name="R04B 15 7" xfId="35774"/>
    <cellStyle name="R04B 16" xfId="19550"/>
    <cellStyle name="R04B 16 2" xfId="26428"/>
    <cellStyle name="R04B 16 3" xfId="25021"/>
    <cellStyle name="R04B 16 4" xfId="28731"/>
    <cellStyle name="R04B 16 5" xfId="30404"/>
    <cellStyle name="R04B 16 6" xfId="32752"/>
    <cellStyle name="R04B 16 7" xfId="35735"/>
    <cellStyle name="R04B 17" xfId="19913"/>
    <cellStyle name="R04B 17 2" xfId="26655"/>
    <cellStyle name="R04B 17 3" xfId="25241"/>
    <cellStyle name="R04B 17 4" xfId="29061"/>
    <cellStyle name="R04B 17 5" xfId="30671"/>
    <cellStyle name="R04B 17 6" xfId="33092"/>
    <cellStyle name="R04B 17 7" xfId="36002"/>
    <cellStyle name="R04B 18" xfId="19897"/>
    <cellStyle name="R04B 18 2" xfId="26639"/>
    <cellStyle name="R04B 18 3" xfId="25225"/>
    <cellStyle name="R04B 18 4" xfId="29045"/>
    <cellStyle name="R04B 18 5" xfId="30655"/>
    <cellStyle name="R04B 18 6" xfId="33076"/>
    <cellStyle name="R04B 18 7" xfId="35986"/>
    <cellStyle name="R04B 19" xfId="25368"/>
    <cellStyle name="R04B 19 2" xfId="33480"/>
    <cellStyle name="R04B 19 3" xfId="36298"/>
    <cellStyle name="R04B 2" xfId="17959"/>
    <cellStyle name="R04B 2 10" xfId="19744"/>
    <cellStyle name="R04B 2 10 2" xfId="26509"/>
    <cellStyle name="R04B 2 10 3" xfId="25099"/>
    <cellStyle name="R04B 2 10 4" xfId="28900"/>
    <cellStyle name="R04B 2 10 5" xfId="30522"/>
    <cellStyle name="R04B 2 10 6" xfId="32928"/>
    <cellStyle name="R04B 2 10 7" xfId="35853"/>
    <cellStyle name="R04B 2 11" xfId="19904"/>
    <cellStyle name="R04B 2 11 2" xfId="26646"/>
    <cellStyle name="R04B 2 11 3" xfId="25232"/>
    <cellStyle name="R04B 2 11 4" xfId="29052"/>
    <cellStyle name="R04B 2 11 5" xfId="30662"/>
    <cellStyle name="R04B 2 11 6" xfId="33083"/>
    <cellStyle name="R04B 2 11 7" xfId="35993"/>
    <cellStyle name="R04B 2 12" xfId="25377"/>
    <cellStyle name="R04B 2 12 2" xfId="33722"/>
    <cellStyle name="R04B 2 12 3" xfId="36449"/>
    <cellStyle name="R04B 2 13" xfId="23988"/>
    <cellStyle name="R04B 2 13 2" xfId="33799"/>
    <cellStyle name="R04B 2 13 3" xfId="36508"/>
    <cellStyle name="R04B 2 14" xfId="27215"/>
    <cellStyle name="R04B 2 14 2" xfId="33877"/>
    <cellStyle name="R04B 2 14 3" xfId="36566"/>
    <cellStyle name="R04B 2 15" xfId="26964"/>
    <cellStyle name="R04B 2 15 2" xfId="36623"/>
    <cellStyle name="R04B 2 16" xfId="31239"/>
    <cellStyle name="R04B 2 16 2" xfId="34011"/>
    <cellStyle name="R04B 2 16 3" xfId="36679"/>
    <cellStyle name="R04B 2 17" xfId="34076"/>
    <cellStyle name="R04B 2 17 2" xfId="36734"/>
    <cellStyle name="R04B 2 18" xfId="34143"/>
    <cellStyle name="R04B 2 18 2" xfId="36789"/>
    <cellStyle name="R04B 2 19" xfId="34212"/>
    <cellStyle name="R04B 2 19 2" xfId="36839"/>
    <cellStyle name="R04B 2 2" xfId="18058"/>
    <cellStyle name="R04B 2 2 10" xfId="19970"/>
    <cellStyle name="R04B 2 2 10 2" xfId="26695"/>
    <cellStyle name="R04B 2 2 10 3" xfId="25280"/>
    <cellStyle name="R04B 2 2 10 4" xfId="29110"/>
    <cellStyle name="R04B 2 2 10 5" xfId="30712"/>
    <cellStyle name="R04B 2 2 10 6" xfId="33140"/>
    <cellStyle name="R04B 2 2 10 7" xfId="36043"/>
    <cellStyle name="R04B 2 2 11" xfId="25442"/>
    <cellStyle name="R04B 2 2 11 2" xfId="34264"/>
    <cellStyle name="R04B 2 2 11 3" xfId="36886"/>
    <cellStyle name="R04B 2 2 12" xfId="24047"/>
    <cellStyle name="R04B 2 2 12 2" xfId="34358"/>
    <cellStyle name="R04B 2 2 12 3" xfId="36965"/>
    <cellStyle name="R04B 2 2 13" xfId="27326"/>
    <cellStyle name="R04B 2 2 13 2" xfId="34443"/>
    <cellStyle name="R04B 2 2 13 3" xfId="37043"/>
    <cellStyle name="R04B 2 2 14" xfId="26780"/>
    <cellStyle name="R04B 2 2 15" xfId="31348"/>
    <cellStyle name="R04B 2 2 16" xfId="30809"/>
    <cellStyle name="R04B 2 2 2" xfId="18192"/>
    <cellStyle name="R04B 2 2 2 2" xfId="25564"/>
    <cellStyle name="R04B 2 2 2 3" xfId="24164"/>
    <cellStyle name="R04B 2 2 2 4" xfId="27455"/>
    <cellStyle name="R04B 2 2 2 5" xfId="29272"/>
    <cellStyle name="R04B 2 2 2 6" xfId="31479"/>
    <cellStyle name="R04B 2 2 2 7" xfId="34603"/>
    <cellStyle name="R04B 2 2 3" xfId="18443"/>
    <cellStyle name="R04B 2 2 3 2" xfId="25722"/>
    <cellStyle name="R04B 2 2 3 3" xfId="24322"/>
    <cellStyle name="R04B 2 2 3 4" xfId="27700"/>
    <cellStyle name="R04B 2 2 3 5" xfId="29494"/>
    <cellStyle name="R04B 2 2 3 6" xfId="31722"/>
    <cellStyle name="R04B 2 2 3 7" xfId="34825"/>
    <cellStyle name="R04B 2 2 4" xfId="18583"/>
    <cellStyle name="R04B 2 2 4 2" xfId="25828"/>
    <cellStyle name="R04B 2 2 4 3" xfId="24428"/>
    <cellStyle name="R04B 2 2 4 4" xfId="27834"/>
    <cellStyle name="R04B 2 2 4 5" xfId="29618"/>
    <cellStyle name="R04B 2 2 4 6" xfId="31854"/>
    <cellStyle name="R04B 2 2 4 7" xfId="34949"/>
    <cellStyle name="R04B 2 2 5" xfId="18820"/>
    <cellStyle name="R04B 2 2 5 2" xfId="25977"/>
    <cellStyle name="R04B 2 2 5 3" xfId="24577"/>
    <cellStyle name="R04B 2 2 5 4" xfId="28061"/>
    <cellStyle name="R04B 2 2 5 5" xfId="29823"/>
    <cellStyle name="R04B 2 2 5 6" xfId="32080"/>
    <cellStyle name="R04B 2 2 5 7" xfId="35154"/>
    <cellStyle name="R04B 2 2 6" xfId="18954"/>
    <cellStyle name="R04B 2 2 6 2" xfId="26075"/>
    <cellStyle name="R04B 2 2 6 3" xfId="24675"/>
    <cellStyle name="R04B 2 2 6 4" xfId="28189"/>
    <cellStyle name="R04B 2 2 6 5" xfId="29942"/>
    <cellStyle name="R04B 2 2 6 6" xfId="32204"/>
    <cellStyle name="R04B 2 2 6 7" xfId="35273"/>
    <cellStyle name="R04B 2 2 7" xfId="19340"/>
    <cellStyle name="R04B 2 2 7 2" xfId="26281"/>
    <cellStyle name="R04B 2 2 7 3" xfId="24880"/>
    <cellStyle name="R04B 2 2 7 4" xfId="28540"/>
    <cellStyle name="R04B 2 2 7 5" xfId="30242"/>
    <cellStyle name="R04B 2 2 7 6" xfId="32554"/>
    <cellStyle name="R04B 2 2 7 7" xfId="35573"/>
    <cellStyle name="R04B 2 2 8" xfId="19475"/>
    <cellStyle name="R04B 2 2 8 2" xfId="26383"/>
    <cellStyle name="R04B 2 2 8 3" xfId="24977"/>
    <cellStyle name="R04B 2 2 8 4" xfId="28666"/>
    <cellStyle name="R04B 2 2 8 5" xfId="30356"/>
    <cellStyle name="R04B 2 2 8 6" xfId="32679"/>
    <cellStyle name="R04B 2 2 8 7" xfId="35687"/>
    <cellStyle name="R04B 2 2 9" xfId="19813"/>
    <cellStyle name="R04B 2 2 9 2" xfId="26558"/>
    <cellStyle name="R04B 2 2 9 3" xfId="25147"/>
    <cellStyle name="R04B 2 2 9 4" xfId="28958"/>
    <cellStyle name="R04B 2 2 9 5" xfId="30573"/>
    <cellStyle name="R04B 2 2 9 6" xfId="32988"/>
    <cellStyle name="R04B 2 2 9 7" xfId="35904"/>
    <cellStyle name="R04B 2 20" xfId="34306"/>
    <cellStyle name="R04B 2 20 2" xfId="36921"/>
    <cellStyle name="R04B 2 21" xfId="34397"/>
    <cellStyle name="R04B 2 21 2" xfId="37001"/>
    <cellStyle name="R04B 2 22" xfId="34477"/>
    <cellStyle name="R04B 2 22 2" xfId="37076"/>
    <cellStyle name="R04B 2 23" xfId="34515"/>
    <cellStyle name="R04B 2 23 2" xfId="37110"/>
    <cellStyle name="R04B 2 24" xfId="32370"/>
    <cellStyle name="R04B 2 3" xfId="18121"/>
    <cellStyle name="R04B 2 3 2" xfId="25499"/>
    <cellStyle name="R04B 2 3 3" xfId="24099"/>
    <cellStyle name="R04B 2 3 4" xfId="27386"/>
    <cellStyle name="R04B 2 3 5" xfId="29204"/>
    <cellStyle name="R04B 2 3 6" xfId="31409"/>
    <cellStyle name="R04B 2 3 7" xfId="30828"/>
    <cellStyle name="R04B 2 4" xfId="18368"/>
    <cellStyle name="R04B 2 4 2" xfId="25656"/>
    <cellStyle name="R04B 2 4 3" xfId="24256"/>
    <cellStyle name="R04B 2 4 4" xfId="27629"/>
    <cellStyle name="R04B 2 4 5" xfId="29423"/>
    <cellStyle name="R04B 2 4 6" xfId="31648"/>
    <cellStyle name="R04B 2 4 7" xfId="34754"/>
    <cellStyle name="R04B 2 5" xfId="18512"/>
    <cellStyle name="R04B 2 5 2" xfId="25766"/>
    <cellStyle name="R04B 2 5 3" xfId="24366"/>
    <cellStyle name="R04B 2 5 4" xfId="27766"/>
    <cellStyle name="R04B 2 5 5" xfId="29551"/>
    <cellStyle name="R04B 2 5 6" xfId="31786"/>
    <cellStyle name="R04B 2 5 7" xfId="34882"/>
    <cellStyle name="R04B 2 6" xfId="18743"/>
    <cellStyle name="R04B 2 6 2" xfId="25913"/>
    <cellStyle name="R04B 2 6 3" xfId="24513"/>
    <cellStyle name="R04B 2 6 4" xfId="27986"/>
    <cellStyle name="R04B 2 6 5" xfId="29750"/>
    <cellStyle name="R04B 2 6 6" xfId="32005"/>
    <cellStyle name="R04B 2 6 7" xfId="35081"/>
    <cellStyle name="R04B 2 7" xfId="18880"/>
    <cellStyle name="R04B 2 7 2" xfId="26013"/>
    <cellStyle name="R04B 2 7 3" xfId="24613"/>
    <cellStyle name="R04B 2 7 4" xfId="28118"/>
    <cellStyle name="R04B 2 7 5" xfId="29872"/>
    <cellStyle name="R04B 2 7 6" xfId="32133"/>
    <cellStyle name="R04B 2 7 7" xfId="35203"/>
    <cellStyle name="R04B 2 8" xfId="19260"/>
    <cellStyle name="R04B 2 8 2" xfId="26216"/>
    <cellStyle name="R04B 2 8 3" xfId="24815"/>
    <cellStyle name="R04B 2 8 4" xfId="28465"/>
    <cellStyle name="R04B 2 8 5" xfId="30168"/>
    <cellStyle name="R04B 2 8 6" xfId="32478"/>
    <cellStyle name="R04B 2 8 7" xfId="35499"/>
    <cellStyle name="R04B 2 9" xfId="19401"/>
    <cellStyle name="R04B 2 9 2" xfId="26316"/>
    <cellStyle name="R04B 2 9 3" xfId="24915"/>
    <cellStyle name="R04B 2 9 4" xfId="28596"/>
    <cellStyle name="R04B 2 9 5" xfId="30286"/>
    <cellStyle name="R04B 2 9 6" xfId="32608"/>
    <cellStyle name="R04B 2 9 7" xfId="35617"/>
    <cellStyle name="R04B 20" xfId="23980"/>
    <cellStyle name="R04B 20 2" xfId="33516"/>
    <cellStyle name="R04B 20 3" xfId="36319"/>
    <cellStyle name="R04B 21" xfId="27164"/>
    <cellStyle name="R04B 21 2" xfId="33540"/>
    <cellStyle name="R04B 21 3" xfId="36337"/>
    <cellStyle name="R04B 22" xfId="28456"/>
    <cellStyle name="R04B 22 2" xfId="36411"/>
    <cellStyle name="R04B 23" xfId="31187"/>
    <cellStyle name="R04B 23 2" xfId="36439"/>
    <cellStyle name="R04B 24" xfId="33831"/>
    <cellStyle name="R04B 24 2" xfId="36535"/>
    <cellStyle name="R04B 25" xfId="33910"/>
    <cellStyle name="R04B 25 2" xfId="36593"/>
    <cellStyle name="R04B 26" xfId="33976"/>
    <cellStyle name="R04B 26 2" xfId="36650"/>
    <cellStyle name="R04B 27" xfId="34042"/>
    <cellStyle name="R04B 27 2" xfId="36705"/>
    <cellStyle name="R04B 28" xfId="34105"/>
    <cellStyle name="R04B 28 2" xfId="36758"/>
    <cellStyle name="R04B 29" xfId="33857"/>
    <cellStyle name="R04B 29 2" xfId="36556"/>
    <cellStyle name="R04B 3" xfId="18019"/>
    <cellStyle name="R04B 3 10" xfId="19954"/>
    <cellStyle name="R04B 3 10 2" xfId="26686"/>
    <cellStyle name="R04B 3 10 3" xfId="25271"/>
    <cellStyle name="R04B 3 10 4" xfId="29099"/>
    <cellStyle name="R04B 3 10 5" xfId="30703"/>
    <cellStyle name="R04B 3 10 6" xfId="33129"/>
    <cellStyle name="R04B 3 10 7" xfId="36034"/>
    <cellStyle name="R04B 3 11" xfId="25414"/>
    <cellStyle name="R04B 3 11 2" xfId="33939"/>
    <cellStyle name="R04B 3 11 3" xfId="36615"/>
    <cellStyle name="R04B 3 12" xfId="24019"/>
    <cellStyle name="R04B 3 12 2" xfId="33608"/>
    <cellStyle name="R04B 3 12 3" xfId="36378"/>
    <cellStyle name="R04B 3 13" xfId="27287"/>
    <cellStyle name="R04B 3 13 2" xfId="33257"/>
    <cellStyle name="R04B 3 13 3" xfId="36148"/>
    <cellStyle name="R04B 3 14" xfId="26927"/>
    <cellStyle name="R04B 3 15" xfId="31309"/>
    <cellStyle name="R04B 3 16" xfId="30971"/>
    <cellStyle name="R04B 3 2" xfId="18162"/>
    <cellStyle name="R04B 3 2 2" xfId="25536"/>
    <cellStyle name="R04B 3 2 3" xfId="24136"/>
    <cellStyle name="R04B 3 2 4" xfId="27425"/>
    <cellStyle name="R04B 3 2 5" xfId="29242"/>
    <cellStyle name="R04B 3 2 6" xfId="31449"/>
    <cellStyle name="R04B 3 2 7" xfId="34573"/>
    <cellStyle name="R04B 3 3" xfId="18412"/>
    <cellStyle name="R04B 3 3 2" xfId="25693"/>
    <cellStyle name="R04B 3 3 3" xfId="24293"/>
    <cellStyle name="R04B 3 3 4" xfId="27669"/>
    <cellStyle name="R04B 3 3 5" xfId="29463"/>
    <cellStyle name="R04B 3 3 6" xfId="31689"/>
    <cellStyle name="R04B 3 3 7" xfId="34794"/>
    <cellStyle name="R04B 3 4" xfId="18553"/>
    <cellStyle name="R04B 3 4 2" xfId="25800"/>
    <cellStyle name="R04B 3 4 3" xfId="24400"/>
    <cellStyle name="R04B 3 4 4" xfId="27804"/>
    <cellStyle name="R04B 3 4 5" xfId="29588"/>
    <cellStyle name="R04B 3 4 6" xfId="31824"/>
    <cellStyle name="R04B 3 4 7" xfId="34919"/>
    <cellStyle name="R04B 3 5" xfId="18790"/>
    <cellStyle name="R04B 3 5 2" xfId="25949"/>
    <cellStyle name="R04B 3 5 3" xfId="24549"/>
    <cellStyle name="R04B 3 5 4" xfId="28031"/>
    <cellStyle name="R04B 3 5 5" xfId="29793"/>
    <cellStyle name="R04B 3 5 6" xfId="32049"/>
    <cellStyle name="R04B 3 5 7" xfId="35124"/>
    <cellStyle name="R04B 3 6" xfId="18924"/>
    <cellStyle name="R04B 3 6 2" xfId="26047"/>
    <cellStyle name="R04B 3 6 3" xfId="24647"/>
    <cellStyle name="R04B 3 6 4" xfId="28159"/>
    <cellStyle name="R04B 3 6 5" xfId="29912"/>
    <cellStyle name="R04B 3 6 6" xfId="32174"/>
    <cellStyle name="R04B 3 6 7" xfId="35243"/>
    <cellStyle name="R04B 3 7" xfId="19309"/>
    <cellStyle name="R04B 3 7 2" xfId="26253"/>
    <cellStyle name="R04B 3 7 3" xfId="24852"/>
    <cellStyle name="R04B 3 7 4" xfId="28509"/>
    <cellStyle name="R04B 3 7 5" xfId="30211"/>
    <cellStyle name="R04B 3 7 6" xfId="32523"/>
    <cellStyle name="R04B 3 7 7" xfId="35542"/>
    <cellStyle name="R04B 3 8" xfId="19445"/>
    <cellStyle name="R04B 3 8 2" xfId="26353"/>
    <cellStyle name="R04B 3 8 3" xfId="24949"/>
    <cellStyle name="R04B 3 8 4" xfId="28636"/>
    <cellStyle name="R04B 3 8 5" xfId="30326"/>
    <cellStyle name="R04B 3 8 6" xfId="32649"/>
    <cellStyle name="R04B 3 8 7" xfId="35657"/>
    <cellStyle name="R04B 3 9" xfId="19797"/>
    <cellStyle name="R04B 3 9 2" xfId="26549"/>
    <cellStyle name="R04B 3 9 3" xfId="25138"/>
    <cellStyle name="R04B 3 9 4" xfId="28947"/>
    <cellStyle name="R04B 3 9 5" xfId="30564"/>
    <cellStyle name="R04B 3 9 6" xfId="32975"/>
    <cellStyle name="R04B 3 9 7" xfId="35895"/>
    <cellStyle name="R04B 30" xfId="34232"/>
    <cellStyle name="R04B 30 2" xfId="36859"/>
    <cellStyle name="R04B 31" xfId="34325"/>
    <cellStyle name="R04B 31 2" xfId="36939"/>
    <cellStyle name="R04B 32" xfId="34300"/>
    <cellStyle name="R04B 32 2" xfId="36916"/>
    <cellStyle name="R04B 33" xfId="32469"/>
    <cellStyle name="R04B 4" xfId="18112"/>
    <cellStyle name="R04B 4 2" xfId="25490"/>
    <cellStyle name="R04B 4 3" xfId="24090"/>
    <cellStyle name="R04B 4 4" xfId="27377"/>
    <cellStyle name="R04B 4 5" xfId="29195"/>
    <cellStyle name="R04B 4 6" xfId="31400"/>
    <cellStyle name="R04B 4 7" xfId="30798"/>
    <cellStyle name="R04B 5" xfId="18271"/>
    <cellStyle name="R04B 5 2" xfId="25609"/>
    <cellStyle name="R04B 5 3" xfId="24209"/>
    <cellStyle name="R04B 5 4" xfId="27538"/>
    <cellStyle name="R04B 5 5" xfId="29346"/>
    <cellStyle name="R04B 5 6" xfId="31560"/>
    <cellStyle name="R04B 5 7" xfId="34677"/>
    <cellStyle name="R04B 6" xfId="18234"/>
    <cellStyle name="R04B 6 2" xfId="25595"/>
    <cellStyle name="R04B 6 3" xfId="24195"/>
    <cellStyle name="R04B 6 4" xfId="27498"/>
    <cellStyle name="R04B 6 5" xfId="29312"/>
    <cellStyle name="R04B 6 6" xfId="31521"/>
    <cellStyle name="R04B 6 7" xfId="34643"/>
    <cellStyle name="R04B 7" xfId="18661"/>
    <cellStyle name="R04B 7 2" xfId="25875"/>
    <cellStyle name="R04B 7 3" xfId="24475"/>
    <cellStyle name="R04B 7 4" xfId="27915"/>
    <cellStyle name="R04B 7 5" xfId="29691"/>
    <cellStyle name="R04B 7 6" xfId="31934"/>
    <cellStyle name="R04B 7 7" xfId="35022"/>
    <cellStyle name="R04B 8" xfId="18622"/>
    <cellStyle name="R04B 8 2" xfId="25860"/>
    <cellStyle name="R04B 8 3" xfId="24460"/>
    <cellStyle name="R04B 8 4" xfId="27875"/>
    <cellStyle name="R04B 8 5" xfId="29656"/>
    <cellStyle name="R04B 8 6" xfId="31894"/>
    <cellStyle name="R04B 8 7" xfId="34987"/>
    <cellStyle name="R04B 9" xfId="19074"/>
    <cellStyle name="R04B 9 2" xfId="26123"/>
    <cellStyle name="R04B 9 3" xfId="24723"/>
    <cellStyle name="R04B 9 4" xfId="28312"/>
    <cellStyle name="R04B 9 5" xfId="30044"/>
    <cellStyle name="R04B 9 6" xfId="32326"/>
    <cellStyle name="R04B 9 7" xfId="35375"/>
    <cellStyle name="R04H" xfId="17899"/>
    <cellStyle name="R04L" xfId="17900"/>
    <cellStyle name="R05A" xfId="17901"/>
    <cellStyle name="R05B" xfId="17902"/>
    <cellStyle name="R05B 10" xfId="19096"/>
    <cellStyle name="R05B 10 2" xfId="26136"/>
    <cellStyle name="R05B 10 3" xfId="24736"/>
    <cellStyle name="R05B 10 4" xfId="28327"/>
    <cellStyle name="R05B 10 5" xfId="30057"/>
    <cellStyle name="R05B 10 6" xfId="32340"/>
    <cellStyle name="R05B 10 7" xfId="35388"/>
    <cellStyle name="R05B 11" xfId="19112"/>
    <cellStyle name="R05B 11 2" xfId="26147"/>
    <cellStyle name="R05B 11 3" xfId="24747"/>
    <cellStyle name="R05B 11 4" xfId="28339"/>
    <cellStyle name="R05B 11 5" xfId="30068"/>
    <cellStyle name="R05B 11 6" xfId="32352"/>
    <cellStyle name="R05B 11 7" xfId="35399"/>
    <cellStyle name="R05B 12" xfId="19122"/>
    <cellStyle name="R05B 12 2" xfId="26156"/>
    <cellStyle name="R05B 12 3" xfId="24756"/>
    <cellStyle name="R05B 12 4" xfId="28348"/>
    <cellStyle name="R05B 12 5" xfId="30077"/>
    <cellStyle name="R05B 12 6" xfId="32361"/>
    <cellStyle name="R05B 12 7" xfId="35408"/>
    <cellStyle name="R05B 13" xfId="19179"/>
    <cellStyle name="R05B 13 2" xfId="26176"/>
    <cellStyle name="R05B 13 3" xfId="24775"/>
    <cellStyle name="R05B 13 4" xfId="28393"/>
    <cellStyle name="R05B 13 5" xfId="30114"/>
    <cellStyle name="R05B 13 6" xfId="32408"/>
    <cellStyle name="R05B 13 7" xfId="35445"/>
    <cellStyle name="R05B 14" xfId="19184"/>
    <cellStyle name="R05B 14 2" xfId="26180"/>
    <cellStyle name="R05B 14 3" xfId="24779"/>
    <cellStyle name="R05B 14 4" xfId="28397"/>
    <cellStyle name="R05B 14 5" xfId="30118"/>
    <cellStyle name="R05B 14 6" xfId="32412"/>
    <cellStyle name="R05B 14 7" xfId="35449"/>
    <cellStyle name="R05B 15" xfId="19615"/>
    <cellStyle name="R05B 15 2" xfId="26446"/>
    <cellStyle name="R05B 15 3" xfId="25039"/>
    <cellStyle name="R05B 15 4" xfId="28784"/>
    <cellStyle name="R05B 15 5" xfId="30444"/>
    <cellStyle name="R05B 15 6" xfId="32812"/>
    <cellStyle name="R05B 15 7" xfId="35775"/>
    <cellStyle name="R05B 16" xfId="19710"/>
    <cellStyle name="R05B 16 2" xfId="26491"/>
    <cellStyle name="R05B 16 3" xfId="25082"/>
    <cellStyle name="R05B 16 4" xfId="28870"/>
    <cellStyle name="R05B 16 5" xfId="30500"/>
    <cellStyle name="R05B 16 6" xfId="32897"/>
    <cellStyle name="R05B 16 7" xfId="35831"/>
    <cellStyle name="R05B 17" xfId="19717"/>
    <cellStyle name="R05B 17 2" xfId="26495"/>
    <cellStyle name="R05B 17 3" xfId="25086"/>
    <cellStyle name="R05B 17 4" xfId="28875"/>
    <cellStyle name="R05B 17 5" xfId="30504"/>
    <cellStyle name="R05B 17 6" xfId="32903"/>
    <cellStyle name="R05B 17 7" xfId="35835"/>
    <cellStyle name="R05B 18" xfId="19896"/>
    <cellStyle name="R05B 18 2" xfId="26638"/>
    <cellStyle name="R05B 18 3" xfId="25224"/>
    <cellStyle name="R05B 18 4" xfId="29044"/>
    <cellStyle name="R05B 18 5" xfId="30654"/>
    <cellStyle name="R05B 18 6" xfId="33075"/>
    <cellStyle name="R05B 18 7" xfId="35985"/>
    <cellStyle name="R05B 19" xfId="25369"/>
    <cellStyle name="R05B 19 2" xfId="33484"/>
    <cellStyle name="R05B 19 3" xfId="36300"/>
    <cellStyle name="R05B 2" xfId="17958"/>
    <cellStyle name="R05B 2 10" xfId="19743"/>
    <cellStyle name="R05B 2 10 2" xfId="26508"/>
    <cellStyle name="R05B 2 10 3" xfId="25098"/>
    <cellStyle name="R05B 2 10 4" xfId="28899"/>
    <cellStyle name="R05B 2 10 5" xfId="30521"/>
    <cellStyle name="R05B 2 10 6" xfId="32927"/>
    <cellStyle name="R05B 2 10 7" xfId="35852"/>
    <cellStyle name="R05B 2 11" xfId="19903"/>
    <cellStyle name="R05B 2 11 2" xfId="26645"/>
    <cellStyle name="R05B 2 11 3" xfId="25231"/>
    <cellStyle name="R05B 2 11 4" xfId="29051"/>
    <cellStyle name="R05B 2 11 5" xfId="30661"/>
    <cellStyle name="R05B 2 11 6" xfId="33082"/>
    <cellStyle name="R05B 2 11 7" xfId="35992"/>
    <cellStyle name="R05B 2 12" xfId="25376"/>
    <cellStyle name="R05B 2 12 2" xfId="33721"/>
    <cellStyle name="R05B 2 12 3" xfId="36448"/>
    <cellStyle name="R05B 2 13" xfId="23987"/>
    <cellStyle name="R05B 2 13 2" xfId="33798"/>
    <cellStyle name="R05B 2 13 3" xfId="36507"/>
    <cellStyle name="R05B 2 14" xfId="27214"/>
    <cellStyle name="R05B 2 14 2" xfId="33876"/>
    <cellStyle name="R05B 2 14 3" xfId="36565"/>
    <cellStyle name="R05B 2 15" xfId="26966"/>
    <cellStyle name="R05B 2 15 2" xfId="36622"/>
    <cellStyle name="R05B 2 16" xfId="31238"/>
    <cellStyle name="R05B 2 16 2" xfId="34010"/>
    <cellStyle name="R05B 2 16 3" xfId="36678"/>
    <cellStyle name="R05B 2 17" xfId="34075"/>
    <cellStyle name="R05B 2 17 2" xfId="36733"/>
    <cellStyle name="R05B 2 18" xfId="34142"/>
    <cellStyle name="R05B 2 18 2" xfId="36788"/>
    <cellStyle name="R05B 2 19" xfId="34211"/>
    <cellStyle name="R05B 2 19 2" xfId="36838"/>
    <cellStyle name="R05B 2 2" xfId="18057"/>
    <cellStyle name="R05B 2 2 10" xfId="19969"/>
    <cellStyle name="R05B 2 2 10 2" xfId="26694"/>
    <cellStyle name="R05B 2 2 10 3" xfId="25279"/>
    <cellStyle name="R05B 2 2 10 4" xfId="29109"/>
    <cellStyle name="R05B 2 2 10 5" xfId="30711"/>
    <cellStyle name="R05B 2 2 10 6" xfId="33139"/>
    <cellStyle name="R05B 2 2 10 7" xfId="36042"/>
    <cellStyle name="R05B 2 2 11" xfId="25441"/>
    <cellStyle name="R05B 2 2 11 2" xfId="34263"/>
    <cellStyle name="R05B 2 2 11 3" xfId="36885"/>
    <cellStyle name="R05B 2 2 12" xfId="24046"/>
    <cellStyle name="R05B 2 2 12 2" xfId="34357"/>
    <cellStyle name="R05B 2 2 12 3" xfId="36964"/>
    <cellStyle name="R05B 2 2 13" xfId="27325"/>
    <cellStyle name="R05B 2 2 13 2" xfId="34442"/>
    <cellStyle name="R05B 2 2 13 3" xfId="37042"/>
    <cellStyle name="R05B 2 2 14" xfId="27240"/>
    <cellStyle name="R05B 2 2 15" xfId="31347"/>
    <cellStyle name="R05B 2 2 16" xfId="30949"/>
    <cellStyle name="R05B 2 2 2" xfId="18191"/>
    <cellStyle name="R05B 2 2 2 2" xfId="25563"/>
    <cellStyle name="R05B 2 2 2 3" xfId="24163"/>
    <cellStyle name="R05B 2 2 2 4" xfId="27454"/>
    <cellStyle name="R05B 2 2 2 5" xfId="29271"/>
    <cellStyle name="R05B 2 2 2 6" xfId="31478"/>
    <cellStyle name="R05B 2 2 2 7" xfId="34602"/>
    <cellStyle name="R05B 2 2 3" xfId="18442"/>
    <cellStyle name="R05B 2 2 3 2" xfId="25721"/>
    <cellStyle name="R05B 2 2 3 3" xfId="24321"/>
    <cellStyle name="R05B 2 2 3 4" xfId="27699"/>
    <cellStyle name="R05B 2 2 3 5" xfId="29493"/>
    <cellStyle name="R05B 2 2 3 6" xfId="31721"/>
    <cellStyle name="R05B 2 2 3 7" xfId="34824"/>
    <cellStyle name="R05B 2 2 4" xfId="18582"/>
    <cellStyle name="R05B 2 2 4 2" xfId="25827"/>
    <cellStyle name="R05B 2 2 4 3" xfId="24427"/>
    <cellStyle name="R05B 2 2 4 4" xfId="27833"/>
    <cellStyle name="R05B 2 2 4 5" xfId="29617"/>
    <cellStyle name="R05B 2 2 4 6" xfId="31853"/>
    <cellStyle name="R05B 2 2 4 7" xfId="34948"/>
    <cellStyle name="R05B 2 2 5" xfId="18819"/>
    <cellStyle name="R05B 2 2 5 2" xfId="25976"/>
    <cellStyle name="R05B 2 2 5 3" xfId="24576"/>
    <cellStyle name="R05B 2 2 5 4" xfId="28060"/>
    <cellStyle name="R05B 2 2 5 5" xfId="29822"/>
    <cellStyle name="R05B 2 2 5 6" xfId="32079"/>
    <cellStyle name="R05B 2 2 5 7" xfId="35153"/>
    <cellStyle name="R05B 2 2 6" xfId="18953"/>
    <cellStyle name="R05B 2 2 6 2" xfId="26074"/>
    <cellStyle name="R05B 2 2 6 3" xfId="24674"/>
    <cellStyle name="R05B 2 2 6 4" xfId="28188"/>
    <cellStyle name="R05B 2 2 6 5" xfId="29941"/>
    <cellStyle name="R05B 2 2 6 6" xfId="32203"/>
    <cellStyle name="R05B 2 2 6 7" xfId="35272"/>
    <cellStyle name="R05B 2 2 7" xfId="19339"/>
    <cellStyle name="R05B 2 2 7 2" xfId="26280"/>
    <cellStyle name="R05B 2 2 7 3" xfId="24879"/>
    <cellStyle name="R05B 2 2 7 4" xfId="28539"/>
    <cellStyle name="R05B 2 2 7 5" xfId="30241"/>
    <cellStyle name="R05B 2 2 7 6" xfId="32553"/>
    <cellStyle name="R05B 2 2 7 7" xfId="35572"/>
    <cellStyle name="R05B 2 2 8" xfId="19474"/>
    <cellStyle name="R05B 2 2 8 2" xfId="26382"/>
    <cellStyle name="R05B 2 2 8 3" xfId="24976"/>
    <cellStyle name="R05B 2 2 8 4" xfId="28665"/>
    <cellStyle name="R05B 2 2 8 5" xfId="30355"/>
    <cellStyle name="R05B 2 2 8 6" xfId="32678"/>
    <cellStyle name="R05B 2 2 8 7" xfId="35686"/>
    <cellStyle name="R05B 2 2 9" xfId="19812"/>
    <cellStyle name="R05B 2 2 9 2" xfId="26557"/>
    <cellStyle name="R05B 2 2 9 3" xfId="25146"/>
    <cellStyle name="R05B 2 2 9 4" xfId="28957"/>
    <cellStyle name="R05B 2 2 9 5" xfId="30572"/>
    <cellStyle name="R05B 2 2 9 6" xfId="32987"/>
    <cellStyle name="R05B 2 2 9 7" xfId="35903"/>
    <cellStyle name="R05B 2 20" xfId="34305"/>
    <cellStyle name="R05B 2 20 2" xfId="36920"/>
    <cellStyle name="R05B 2 21" xfId="34396"/>
    <cellStyle name="R05B 2 21 2" xfId="37000"/>
    <cellStyle name="R05B 2 22" xfId="34476"/>
    <cellStyle name="R05B 2 22 2" xfId="37075"/>
    <cellStyle name="R05B 2 23" xfId="34514"/>
    <cellStyle name="R05B 2 23 2" xfId="37109"/>
    <cellStyle name="R05B 2 24" xfId="32431"/>
    <cellStyle name="R05B 2 3" xfId="18120"/>
    <cellStyle name="R05B 2 3 2" xfId="25498"/>
    <cellStyle name="R05B 2 3 3" xfId="24098"/>
    <cellStyle name="R05B 2 3 4" xfId="27385"/>
    <cellStyle name="R05B 2 3 5" xfId="29203"/>
    <cellStyle name="R05B 2 3 6" xfId="31408"/>
    <cellStyle name="R05B 2 3 7" xfId="30829"/>
    <cellStyle name="R05B 2 4" xfId="18367"/>
    <cellStyle name="R05B 2 4 2" xfId="25655"/>
    <cellStyle name="R05B 2 4 3" xfId="24255"/>
    <cellStyle name="R05B 2 4 4" xfId="27628"/>
    <cellStyle name="R05B 2 4 5" xfId="29422"/>
    <cellStyle name="R05B 2 4 6" xfId="31647"/>
    <cellStyle name="R05B 2 4 7" xfId="34753"/>
    <cellStyle name="R05B 2 5" xfId="18511"/>
    <cellStyle name="R05B 2 5 2" xfId="25765"/>
    <cellStyle name="R05B 2 5 3" xfId="24365"/>
    <cellStyle name="R05B 2 5 4" xfId="27765"/>
    <cellStyle name="R05B 2 5 5" xfId="29550"/>
    <cellStyle name="R05B 2 5 6" xfId="31785"/>
    <cellStyle name="R05B 2 5 7" xfId="34881"/>
    <cellStyle name="R05B 2 6" xfId="18742"/>
    <cellStyle name="R05B 2 6 2" xfId="25912"/>
    <cellStyle name="R05B 2 6 3" xfId="24512"/>
    <cellStyle name="R05B 2 6 4" xfId="27985"/>
    <cellStyle name="R05B 2 6 5" xfId="29749"/>
    <cellStyle name="R05B 2 6 6" xfId="32004"/>
    <cellStyle name="R05B 2 6 7" xfId="35080"/>
    <cellStyle name="R05B 2 7" xfId="18879"/>
    <cellStyle name="R05B 2 7 2" xfId="26012"/>
    <cellStyle name="R05B 2 7 3" xfId="24612"/>
    <cellStyle name="R05B 2 7 4" xfId="28117"/>
    <cellStyle name="R05B 2 7 5" xfId="29871"/>
    <cellStyle name="R05B 2 7 6" xfId="32132"/>
    <cellStyle name="R05B 2 7 7" xfId="35202"/>
    <cellStyle name="R05B 2 8" xfId="19259"/>
    <cellStyle name="R05B 2 8 2" xfId="26215"/>
    <cellStyle name="R05B 2 8 3" xfId="24814"/>
    <cellStyle name="R05B 2 8 4" xfId="28464"/>
    <cellStyle name="R05B 2 8 5" xfId="30167"/>
    <cellStyle name="R05B 2 8 6" xfId="32477"/>
    <cellStyle name="R05B 2 8 7" xfId="35498"/>
    <cellStyle name="R05B 2 9" xfId="19400"/>
    <cellStyle name="R05B 2 9 2" xfId="26315"/>
    <cellStyle name="R05B 2 9 3" xfId="24914"/>
    <cellStyle name="R05B 2 9 4" xfId="28595"/>
    <cellStyle name="R05B 2 9 5" xfId="30285"/>
    <cellStyle name="R05B 2 9 6" xfId="32607"/>
    <cellStyle name="R05B 2 9 7" xfId="35616"/>
    <cellStyle name="R05B 20" xfId="23981"/>
    <cellStyle name="R05B 20 2" xfId="33519"/>
    <cellStyle name="R05B 20 3" xfId="36321"/>
    <cellStyle name="R05B 21" xfId="27165"/>
    <cellStyle name="R05B 21 2" xfId="33544"/>
    <cellStyle name="R05B 21 3" xfId="36339"/>
    <cellStyle name="R05B 22" xfId="28793"/>
    <cellStyle name="R05B 22 2" xfId="36352"/>
    <cellStyle name="R05B 23" xfId="31190"/>
    <cellStyle name="R05B 23 2" xfId="36458"/>
    <cellStyle name="R05B 24" xfId="33483"/>
    <cellStyle name="R05B 24 2" xfId="36299"/>
    <cellStyle name="R05B 25" xfId="33655"/>
    <cellStyle name="R05B 25 2" xfId="36405"/>
    <cellStyle name="R05B 26" xfId="33518"/>
    <cellStyle name="R05B 26 2" xfId="36320"/>
    <cellStyle name="R05B 27" xfId="33742"/>
    <cellStyle name="R05B 27 2" xfId="36467"/>
    <cellStyle name="R05B 28" xfId="33783"/>
    <cellStyle name="R05B 28 2" xfId="36497"/>
    <cellStyle name="R05B 29" xfId="33219"/>
    <cellStyle name="R05B 29 2" xfId="36121"/>
    <cellStyle name="R05B 3" xfId="18018"/>
    <cellStyle name="R05B 3 10" xfId="19955"/>
    <cellStyle name="R05B 3 10 2" xfId="26687"/>
    <cellStyle name="R05B 3 10 3" xfId="25272"/>
    <cellStyle name="R05B 3 10 4" xfId="29100"/>
    <cellStyle name="R05B 3 10 5" xfId="30704"/>
    <cellStyle name="R05B 3 10 6" xfId="33130"/>
    <cellStyle name="R05B 3 10 7" xfId="36035"/>
    <cellStyle name="R05B 3 11" xfId="25413"/>
    <cellStyle name="R05B 3 11 2" xfId="33489"/>
    <cellStyle name="R05B 3 11 3" xfId="36303"/>
    <cellStyle name="R05B 3 12" xfId="24018"/>
    <cellStyle name="R05B 3 12 2" xfId="33745"/>
    <cellStyle name="R05B 3 12 3" xfId="36471"/>
    <cellStyle name="R05B 3 13" xfId="27286"/>
    <cellStyle name="R05B 3 13 2" xfId="33601"/>
    <cellStyle name="R05B 3 13 3" xfId="36375"/>
    <cellStyle name="R05B 3 14" xfId="26798"/>
    <cellStyle name="R05B 3 15" xfId="31308"/>
    <cellStyle name="R05B 3 16" xfId="30972"/>
    <cellStyle name="R05B 3 2" xfId="18161"/>
    <cellStyle name="R05B 3 2 2" xfId="25535"/>
    <cellStyle name="R05B 3 2 3" xfId="24135"/>
    <cellStyle name="R05B 3 2 4" xfId="27424"/>
    <cellStyle name="R05B 3 2 5" xfId="29241"/>
    <cellStyle name="R05B 3 2 6" xfId="31448"/>
    <cellStyle name="R05B 3 2 7" xfId="34572"/>
    <cellStyle name="R05B 3 3" xfId="18411"/>
    <cellStyle name="R05B 3 3 2" xfId="25692"/>
    <cellStyle name="R05B 3 3 3" xfId="24292"/>
    <cellStyle name="R05B 3 3 4" xfId="27668"/>
    <cellStyle name="R05B 3 3 5" xfId="29462"/>
    <cellStyle name="R05B 3 3 6" xfId="31688"/>
    <cellStyle name="R05B 3 3 7" xfId="34793"/>
    <cellStyle name="R05B 3 4" xfId="18552"/>
    <cellStyle name="R05B 3 4 2" xfId="25799"/>
    <cellStyle name="R05B 3 4 3" xfId="24399"/>
    <cellStyle name="R05B 3 4 4" xfId="27803"/>
    <cellStyle name="R05B 3 4 5" xfId="29587"/>
    <cellStyle name="R05B 3 4 6" xfId="31823"/>
    <cellStyle name="R05B 3 4 7" xfId="34918"/>
    <cellStyle name="R05B 3 5" xfId="18789"/>
    <cellStyle name="R05B 3 5 2" xfId="25948"/>
    <cellStyle name="R05B 3 5 3" xfId="24548"/>
    <cellStyle name="R05B 3 5 4" xfId="28030"/>
    <cellStyle name="R05B 3 5 5" xfId="29792"/>
    <cellStyle name="R05B 3 5 6" xfId="32048"/>
    <cellStyle name="R05B 3 5 7" xfId="35123"/>
    <cellStyle name="R05B 3 6" xfId="18923"/>
    <cellStyle name="R05B 3 6 2" xfId="26046"/>
    <cellStyle name="R05B 3 6 3" xfId="24646"/>
    <cellStyle name="R05B 3 6 4" xfId="28158"/>
    <cellStyle name="R05B 3 6 5" xfId="29911"/>
    <cellStyle name="R05B 3 6 6" xfId="32173"/>
    <cellStyle name="R05B 3 6 7" xfId="35242"/>
    <cellStyle name="R05B 3 7" xfId="19308"/>
    <cellStyle name="R05B 3 7 2" xfId="26252"/>
    <cellStyle name="R05B 3 7 3" xfId="24851"/>
    <cellStyle name="R05B 3 7 4" xfId="28508"/>
    <cellStyle name="R05B 3 7 5" xfId="30210"/>
    <cellStyle name="R05B 3 7 6" xfId="32522"/>
    <cellStyle name="R05B 3 7 7" xfId="35541"/>
    <cellStyle name="R05B 3 8" xfId="19444"/>
    <cellStyle name="R05B 3 8 2" xfId="26352"/>
    <cellStyle name="R05B 3 8 3" xfId="24948"/>
    <cellStyle name="R05B 3 8 4" xfId="28635"/>
    <cellStyle name="R05B 3 8 5" xfId="30325"/>
    <cellStyle name="R05B 3 8 6" xfId="32648"/>
    <cellStyle name="R05B 3 8 7" xfId="35656"/>
    <cellStyle name="R05B 3 9" xfId="19798"/>
    <cellStyle name="R05B 3 9 2" xfId="26550"/>
    <cellStyle name="R05B 3 9 3" xfId="25139"/>
    <cellStyle name="R05B 3 9 4" xfId="28948"/>
    <cellStyle name="R05B 3 9 5" xfId="30565"/>
    <cellStyle name="R05B 3 9 6" xfId="32976"/>
    <cellStyle name="R05B 3 9 7" xfId="35896"/>
    <cellStyle name="R05B 30" xfId="34030"/>
    <cellStyle name="R05B 30 2" xfId="36696"/>
    <cellStyle name="R05B 31" xfId="33566"/>
    <cellStyle name="R05B 31 2" xfId="36353"/>
    <cellStyle name="R05B 32" xfId="34388"/>
    <cellStyle name="R05B 32 2" xfId="36993"/>
    <cellStyle name="R05B 33" xfId="31641"/>
    <cellStyle name="R05B 4" xfId="18113"/>
    <cellStyle name="R05B 4 2" xfId="25491"/>
    <cellStyle name="R05B 4 3" xfId="24091"/>
    <cellStyle name="R05B 4 4" xfId="27378"/>
    <cellStyle name="R05B 4 5" xfId="29196"/>
    <cellStyle name="R05B 4 6" xfId="31401"/>
    <cellStyle name="R05B 4 7" xfId="30837"/>
    <cellStyle name="R05B 5" xfId="18272"/>
    <cellStyle name="R05B 5 2" xfId="25610"/>
    <cellStyle name="R05B 5 3" xfId="24210"/>
    <cellStyle name="R05B 5 4" xfId="27539"/>
    <cellStyle name="R05B 5 5" xfId="29347"/>
    <cellStyle name="R05B 5 6" xfId="31561"/>
    <cellStyle name="R05B 5 7" xfId="34678"/>
    <cellStyle name="R05B 6" xfId="18233"/>
    <cellStyle name="R05B 6 2" xfId="25594"/>
    <cellStyle name="R05B 6 3" xfId="24194"/>
    <cellStyle name="R05B 6 4" xfId="27497"/>
    <cellStyle name="R05B 6 5" xfId="29311"/>
    <cellStyle name="R05B 6 6" xfId="31520"/>
    <cellStyle name="R05B 6 7" xfId="34642"/>
    <cellStyle name="R05B 7" xfId="18662"/>
    <cellStyle name="R05B 7 2" xfId="25876"/>
    <cellStyle name="R05B 7 3" xfId="24476"/>
    <cellStyle name="R05B 7 4" xfId="27916"/>
    <cellStyle name="R05B 7 5" xfId="29692"/>
    <cellStyle name="R05B 7 6" xfId="31935"/>
    <cellStyle name="R05B 7 7" xfId="35023"/>
    <cellStyle name="R05B 8" xfId="18621"/>
    <cellStyle name="R05B 8 2" xfId="25859"/>
    <cellStyle name="R05B 8 3" xfId="24459"/>
    <cellStyle name="R05B 8 4" xfId="27874"/>
    <cellStyle name="R05B 8 5" xfId="29655"/>
    <cellStyle name="R05B 8 6" xfId="31893"/>
    <cellStyle name="R05B 8 7" xfId="34986"/>
    <cellStyle name="R05B 9" xfId="19077"/>
    <cellStyle name="R05B 9 2" xfId="26124"/>
    <cellStyle name="R05B 9 3" xfId="24724"/>
    <cellStyle name="R05B 9 4" xfId="28314"/>
    <cellStyle name="R05B 9 5" xfId="30045"/>
    <cellStyle name="R05B 9 6" xfId="32327"/>
    <cellStyle name="R05B 9 7" xfId="35376"/>
    <cellStyle name="R05H" xfId="17903"/>
    <cellStyle name="R05L" xfId="17904"/>
    <cellStyle name="R06A" xfId="17905"/>
    <cellStyle name="R06B" xfId="17906"/>
    <cellStyle name="R06H" xfId="17907"/>
    <cellStyle name="R06L" xfId="17908"/>
    <cellStyle name="R07A" xfId="17909"/>
    <cellStyle name="R07B" xfId="17910"/>
    <cellStyle name="R07H" xfId="17911"/>
    <cellStyle name="R07L" xfId="17912"/>
    <cellStyle name="RevList" xfId="4994"/>
    <cellStyle name="serJet 1200 Series PCL 6" xfId="4995"/>
    <cellStyle name="Style 1" xfId="4996"/>
    <cellStyle name="Style 1 10" xfId="19123"/>
    <cellStyle name="Style 1 11" xfId="19180"/>
    <cellStyle name="Style 1 12" xfId="19137"/>
    <cellStyle name="Style 1 13" xfId="19616"/>
    <cellStyle name="Style 1 14" xfId="19712"/>
    <cellStyle name="Style 1 15" xfId="19694"/>
    <cellStyle name="Style 1 16" xfId="19540"/>
    <cellStyle name="Style 1 17" xfId="33494"/>
    <cellStyle name="Style 1 18" xfId="33524"/>
    <cellStyle name="Style 1 19" xfId="33554"/>
    <cellStyle name="Style 1 2" xfId="17913"/>
    <cellStyle name="Style 1 2 10" xfId="19505"/>
    <cellStyle name="Style 1 2 11" xfId="33635"/>
    <cellStyle name="Style 1 2 12" xfId="33527"/>
    <cellStyle name="Style 1 2 13" xfId="33394"/>
    <cellStyle name="Style 1 2 14" xfId="33542"/>
    <cellStyle name="Style 1 2 15" xfId="33666"/>
    <cellStyle name="Style 1 2 16" xfId="33520"/>
    <cellStyle name="Style 1 2 17" xfId="33222"/>
    <cellStyle name="Style 1 2 18" xfId="34136"/>
    <cellStyle name="Style 1 2 19" xfId="33791"/>
    <cellStyle name="Style 1 2 2" xfId="17930"/>
    <cellStyle name="Style 1 2 2 2" xfId="18352"/>
    <cellStyle name="Style 1 2 2 2 2" xfId="18358"/>
    <cellStyle name="Style 1 2 2 2 3" xfId="18505"/>
    <cellStyle name="Style 1 2 2 2 4" xfId="18732"/>
    <cellStyle name="Style 1 2 2 2 5" xfId="18872"/>
    <cellStyle name="Style 1 2 2 2 6" xfId="19248"/>
    <cellStyle name="Style 1 2 2 2 7" xfId="19393"/>
    <cellStyle name="Style 1 2 2 2 8" xfId="19805"/>
    <cellStyle name="Style 1 2 2 2 9" xfId="19962"/>
    <cellStyle name="Style 1 2 2 3" xfId="18500"/>
    <cellStyle name="Style 1 2 2 4" xfId="18727"/>
    <cellStyle name="Style 1 2 2 5" xfId="18867"/>
    <cellStyle name="Style 1 2 2 6" xfId="19242"/>
    <cellStyle name="Style 1 2 2 7" xfId="19387"/>
    <cellStyle name="Style 1 2 2 8" xfId="19799"/>
    <cellStyle name="Style 1 2 2 9" xfId="19956"/>
    <cellStyle name="Style 1 2 20" xfId="34034"/>
    <cellStyle name="Style 1 2 21" xfId="33907"/>
    <cellStyle name="Style 1 2 22" xfId="33875"/>
    <cellStyle name="Style 1 2 3" xfId="18307"/>
    <cellStyle name="Style 1 2 4" xfId="18364"/>
    <cellStyle name="Style 1 2 5" xfId="18696"/>
    <cellStyle name="Style 1 2 6" xfId="18674"/>
    <cellStyle name="Style 1 2 7" xfId="19211"/>
    <cellStyle name="Style 1 2 8" xfId="19255"/>
    <cellStyle name="Style 1 2 9" xfId="19686"/>
    <cellStyle name="Style 1 20" xfId="33673"/>
    <cellStyle name="Style 1 21" xfId="33748"/>
    <cellStyle name="Style 1 22" xfId="33602"/>
    <cellStyle name="Style 1 23" xfId="33224"/>
    <cellStyle name="Style 1 24" xfId="33555"/>
    <cellStyle name="Style 1 25" xfId="33675"/>
    <cellStyle name="Style 1 26" xfId="33582"/>
    <cellStyle name="Style 1 27" xfId="33761"/>
    <cellStyle name="Style 1 28" xfId="33865"/>
    <cellStyle name="Style 1 29" xfId="34058"/>
    <cellStyle name="Style 1 3" xfId="18273"/>
    <cellStyle name="Style 1 3 2" xfId="19656"/>
    <cellStyle name="Style 1 3 3" xfId="19522"/>
    <cellStyle name="Style 1 30" xfId="34420"/>
    <cellStyle name="Style 1 4" xfId="18289"/>
    <cellStyle name="Style 1 5" xfId="18663"/>
    <cellStyle name="Style 1 6" xfId="18680"/>
    <cellStyle name="Style 1 7" xfId="19081"/>
    <cellStyle name="Style 1 8" xfId="19100"/>
    <cellStyle name="Style 1 9" xfId="19113"/>
    <cellStyle name="Style 2" xfId="4997"/>
    <cellStyle name="subhead" xfId="4998"/>
    <cellStyle name="Subtotal" xfId="4999"/>
    <cellStyle name="Summary" xfId="17914"/>
    <cellStyle name="T" xfId="5000"/>
    <cellStyle name="T 10" xfId="19685"/>
    <cellStyle name="T 10 2" xfId="23734"/>
    <cellStyle name="T 10 2 2" xfId="26477"/>
    <cellStyle name="T 10 3" xfId="21946"/>
    <cellStyle name="T 10 4" xfId="25068"/>
    <cellStyle name="T 10 5" xfId="28852"/>
    <cellStyle name="T 10 6" xfId="30485"/>
    <cellStyle name="T 10 7" xfId="32877"/>
    <cellStyle name="T 10 8" xfId="35816"/>
    <cellStyle name="T 11" xfId="19506"/>
    <cellStyle name="T 11 2" xfId="23680"/>
    <cellStyle name="T 11 2 2" xfId="26408"/>
    <cellStyle name="T 11 3" xfId="20391"/>
    <cellStyle name="T 11 4" xfId="25002"/>
    <cellStyle name="T 11 5" xfId="28693"/>
    <cellStyle name="T 11 6" xfId="30381"/>
    <cellStyle name="T 11 7" xfId="32707"/>
    <cellStyle name="T 11 8" xfId="35712"/>
    <cellStyle name="T 12" xfId="22839"/>
    <cellStyle name="T 12 2" xfId="25351"/>
    <cellStyle name="T 12 3" xfId="33322"/>
    <cellStyle name="T 12 4" xfId="36200"/>
    <cellStyle name="T 13" xfId="26874"/>
    <cellStyle name="T 13 2" xfId="33267"/>
    <cellStyle name="T 13 3" xfId="36155"/>
    <cellStyle name="T 14" xfId="28150"/>
    <cellStyle name="T 14 2" xfId="33366"/>
    <cellStyle name="T 14 3" xfId="36234"/>
    <cellStyle name="T 15" xfId="30893"/>
    <cellStyle name="T 15 2" xfId="33377"/>
    <cellStyle name="T 15 3" xfId="36243"/>
    <cellStyle name="T 16" xfId="33632"/>
    <cellStyle name="T 16 2" xfId="36394"/>
    <cellStyle name="T 17" xfId="33321"/>
    <cellStyle name="T 17 2" xfId="36199"/>
    <cellStyle name="T 18" xfId="33399"/>
    <cellStyle name="T 18 2" xfId="36253"/>
    <cellStyle name="T 19" xfId="33564"/>
    <cellStyle name="T 19 2" xfId="36348"/>
    <cellStyle name="T 2" xfId="5001"/>
    <cellStyle name="T 2 10" xfId="19523"/>
    <cellStyle name="T 2 10 2" xfId="23689"/>
    <cellStyle name="T 2 10 2 2" xfId="26417"/>
    <cellStyle name="T 2 10 3" xfId="20889"/>
    <cellStyle name="T 2 10 4" xfId="25011"/>
    <cellStyle name="T 2 10 5" xfId="28710"/>
    <cellStyle name="T 2 10 6" xfId="30391"/>
    <cellStyle name="T 2 10 7" xfId="32725"/>
    <cellStyle name="T 2 10 8" xfId="35722"/>
    <cellStyle name="T 2 11" xfId="18001"/>
    <cellStyle name="T 2 11 2" xfId="20885"/>
    <cellStyle name="T 2 11 3" xfId="25405"/>
    <cellStyle name="T 2 11 4" xfId="34257"/>
    <cellStyle name="T 2 11 5" xfId="36879"/>
    <cellStyle name="T 2 12" xfId="22875"/>
    <cellStyle name="T 2 12 2" xfId="34350"/>
    <cellStyle name="T 2 12 3" xfId="36958"/>
    <cellStyle name="T 2 13" xfId="24010"/>
    <cellStyle name="T 2 13 2" xfId="34436"/>
    <cellStyle name="T 2 13 3" xfId="37036"/>
    <cellStyle name="T 2 14" xfId="27270"/>
    <cellStyle name="T 2 15" xfId="26831"/>
    <cellStyle name="T 2 16" xfId="31292"/>
    <cellStyle name="T 2 17" xfId="32914"/>
    <cellStyle name="T 2 2" xfId="5002"/>
    <cellStyle name="T 2 2 10" xfId="20131"/>
    <cellStyle name="T 2 2 11" xfId="24127"/>
    <cellStyle name="T 2 2 12" xfId="27415"/>
    <cellStyle name="T 2 2 13" xfId="29233"/>
    <cellStyle name="T 2 2 14" xfId="31438"/>
    <cellStyle name="T 2 2 15" xfId="34564"/>
    <cellStyle name="T 2 2 2" xfId="5003"/>
    <cellStyle name="T 2 2 2 10" xfId="30601"/>
    <cellStyle name="T 2 2 2 11" xfId="33016"/>
    <cellStyle name="T 2 2 2 12" xfId="35932"/>
    <cellStyle name="T 2 2 2 2" xfId="9785"/>
    <cellStyle name="T 2 2 2 2 2" xfId="22648"/>
    <cellStyle name="T 2 2 2 2 3" xfId="22474"/>
    <cellStyle name="T 2 2 2 2 4" xfId="20265"/>
    <cellStyle name="T 2 2 2 2 5" xfId="26586"/>
    <cellStyle name="T 2 2 2 3" xfId="19841"/>
    <cellStyle name="T 2 2 2 3 2" xfId="22030"/>
    <cellStyle name="T 2 2 2 4" xfId="22404"/>
    <cellStyle name="T 2 2 2 5" xfId="22783"/>
    <cellStyle name="T 2 2 2 6" xfId="23815"/>
    <cellStyle name="T 2 2 2 7" xfId="20132"/>
    <cellStyle name="T 2 2 2 8" xfId="25175"/>
    <cellStyle name="T 2 2 2 9" xfId="28986"/>
    <cellStyle name="T 2 2 3" xfId="5004"/>
    <cellStyle name="T 2 2 3 10" xfId="30740"/>
    <cellStyle name="T 2 2 3 11" xfId="33168"/>
    <cellStyle name="T 2 2 3 12" xfId="36071"/>
    <cellStyle name="T 2 2 3 2" xfId="9786"/>
    <cellStyle name="T 2 2 3 2 2" xfId="22649"/>
    <cellStyle name="T 2 2 3 2 3" xfId="22715"/>
    <cellStyle name="T 2 2 3 2 4" xfId="20266"/>
    <cellStyle name="T 2 2 3 2 5" xfId="26723"/>
    <cellStyle name="T 2 2 3 3" xfId="19998"/>
    <cellStyle name="T 2 2 3 3 2" xfId="22141"/>
    <cellStyle name="T 2 2 3 4" xfId="22405"/>
    <cellStyle name="T 2 2 3 5" xfId="22782"/>
    <cellStyle name="T 2 2 3 6" xfId="23925"/>
    <cellStyle name="T 2 2 3 7" xfId="20133"/>
    <cellStyle name="T 2 2 3 8" xfId="25308"/>
    <cellStyle name="T 2 2 3 9" xfId="29138"/>
    <cellStyle name="T 2 2 4" xfId="5005"/>
    <cellStyle name="T 2 2 4 2" xfId="9787"/>
    <cellStyle name="T 2 2 4 2 2" xfId="22650"/>
    <cellStyle name="T 2 2 4 2 3" xfId="22507"/>
    <cellStyle name="T 2 2 4 2 4" xfId="20267"/>
    <cellStyle name="T 2 2 4 3" xfId="22406"/>
    <cellStyle name="T 2 2 4 4" xfId="22781"/>
    <cellStyle name="T 2 2 4 5" xfId="20134"/>
    <cellStyle name="T 2 2 4 6" xfId="25527"/>
    <cellStyle name="T 2 2 5" xfId="9784"/>
    <cellStyle name="T 2 2 5 2" xfId="22647"/>
    <cellStyle name="T 2 2 5 3" xfId="22186"/>
    <cellStyle name="T 2 2 5 4" xfId="20264"/>
    <cellStyle name="T 2 2 6" xfId="18150"/>
    <cellStyle name="T 2 2 6 2" xfId="20886"/>
    <cellStyle name="T 2 2 7" xfId="22403"/>
    <cellStyle name="T 2 2 8" xfId="22784"/>
    <cellStyle name="T 2 2 9" xfId="22973"/>
    <cellStyle name="T 2 3" xfId="5006"/>
    <cellStyle name="T 2 3 10" xfId="29451"/>
    <cellStyle name="T 2 3 11" xfId="31677"/>
    <cellStyle name="T 2 3 12" xfId="34782"/>
    <cellStyle name="T 2 3 2" xfId="9788"/>
    <cellStyle name="T 2 3 2 2" xfId="22651"/>
    <cellStyle name="T 2 3 2 3" xfId="22248"/>
    <cellStyle name="T 2 3 2 4" xfId="20268"/>
    <cellStyle name="T 2 3 2 5" xfId="25683"/>
    <cellStyle name="T 2 3 3" xfId="18397"/>
    <cellStyle name="T 2 3 3 2" xfId="21326"/>
    <cellStyle name="T 2 3 4" xfId="22407"/>
    <cellStyle name="T 2 3 5" xfId="22780"/>
    <cellStyle name="T 2 3 6" xfId="23099"/>
    <cellStyle name="T 2 3 7" xfId="20135"/>
    <cellStyle name="T 2 3 8" xfId="24283"/>
    <cellStyle name="T 2 3 9" xfId="27657"/>
    <cellStyle name="T 2 4" xfId="5007"/>
    <cellStyle name="T 2 4 10" xfId="29577"/>
    <cellStyle name="T 2 4 11" xfId="31812"/>
    <cellStyle name="T 2 4 12" xfId="34908"/>
    <cellStyle name="T 2 4 2" xfId="9789"/>
    <cellStyle name="T 2 4 2 2" xfId="22652"/>
    <cellStyle name="T 2 4 2 3" xfId="22505"/>
    <cellStyle name="T 2 4 2 4" xfId="20269"/>
    <cellStyle name="T 2 4 2 5" xfId="25791"/>
    <cellStyle name="T 2 4 3" xfId="18539"/>
    <cellStyle name="T 2 4 3 2" xfId="21220"/>
    <cellStyle name="T 2 4 4" xfId="22408"/>
    <cellStyle name="T 2 4 5" xfId="22779"/>
    <cellStyle name="T 2 4 6" xfId="23191"/>
    <cellStyle name="T 2 4 7" xfId="20136"/>
    <cellStyle name="T 2 4 8" xfId="24391"/>
    <cellStyle name="T 2 4 9" xfId="27792"/>
    <cellStyle name="T 2 5" xfId="9783"/>
    <cellStyle name="T 2 5 10" xfId="32037"/>
    <cellStyle name="T 2 5 11" xfId="35112"/>
    <cellStyle name="T 2 5 2" xfId="18775"/>
    <cellStyle name="T 2 5 2 2" xfId="20609"/>
    <cellStyle name="T 2 5 2 3" xfId="25940"/>
    <cellStyle name="T 2 5 3" xfId="22646"/>
    <cellStyle name="T 2 5 4" xfId="22187"/>
    <cellStyle name="T 2 5 5" xfId="23313"/>
    <cellStyle name="T 2 5 6" xfId="20263"/>
    <cellStyle name="T 2 5 7" xfId="24540"/>
    <cellStyle name="T 2 5 8" xfId="28017"/>
    <cellStyle name="T 2 5 9" xfId="29781"/>
    <cellStyle name="T 2 6" xfId="18909"/>
    <cellStyle name="T 2 6 2" xfId="23396"/>
    <cellStyle name="T 2 6 2 2" xfId="26038"/>
    <cellStyle name="T 2 6 3" xfId="21137"/>
    <cellStyle name="T 2 6 4" xfId="24638"/>
    <cellStyle name="T 2 6 5" xfId="28146"/>
    <cellStyle name="T 2 6 6" xfId="29900"/>
    <cellStyle name="T 2 6 7" xfId="32161"/>
    <cellStyle name="T 2 6 8" xfId="35231"/>
    <cellStyle name="T 2 7" xfId="19294"/>
    <cellStyle name="T 2 7 2" xfId="23547"/>
    <cellStyle name="T 2 7 2 2" xfId="26245"/>
    <cellStyle name="T 2 7 3" xfId="21197"/>
    <cellStyle name="T 2 7 4" xfId="24844"/>
    <cellStyle name="T 2 7 5" xfId="28498"/>
    <cellStyle name="T 2 7 6" xfId="30200"/>
    <cellStyle name="T 2 7 7" xfId="32510"/>
    <cellStyle name="T 2 7 8" xfId="35531"/>
    <cellStyle name="T 2 8" xfId="19430"/>
    <cellStyle name="T 2 8 2" xfId="23628"/>
    <cellStyle name="T 2 8 2 2" xfId="26342"/>
    <cellStyle name="T 2 8 3" xfId="21156"/>
    <cellStyle name="T 2 8 4" xfId="24940"/>
    <cellStyle name="T 2 8 5" xfId="28624"/>
    <cellStyle name="T 2 8 6" xfId="30314"/>
    <cellStyle name="T 2 8 7" xfId="32637"/>
    <cellStyle name="T 2 8 8" xfId="35645"/>
    <cellStyle name="T 2 9" xfId="19655"/>
    <cellStyle name="T 2 9 2" xfId="23720"/>
    <cellStyle name="T 2 9 2 2" xfId="26463"/>
    <cellStyle name="T 2 9 3" xfId="21931"/>
    <cellStyle name="T 2 9 4" xfId="25055"/>
    <cellStyle name="T 2 9 5" xfId="28823"/>
    <cellStyle name="T 2 9 6" xfId="30467"/>
    <cellStyle name="T 2 9 7" xfId="32850"/>
    <cellStyle name="T 2 9 8" xfId="35798"/>
    <cellStyle name="T 20" xfId="33310"/>
    <cellStyle name="T 20 2" xfId="36192"/>
    <cellStyle name="T 21" xfId="33474"/>
    <cellStyle name="T 21 2" xfId="36292"/>
    <cellStyle name="T 22" xfId="33651"/>
    <cellStyle name="T 22 2" xfId="36403"/>
    <cellStyle name="T 23" xfId="34137"/>
    <cellStyle name="T 23 2" xfId="36783"/>
    <cellStyle name="T 24" xfId="33634"/>
    <cellStyle name="T 24 2" xfId="36395"/>
    <cellStyle name="T 25" xfId="33680"/>
    <cellStyle name="T 25 2" xfId="36417"/>
    <cellStyle name="T 26" xfId="34169"/>
    <cellStyle name="T 26 2" xfId="36810"/>
    <cellStyle name="T 27" xfId="33693"/>
    <cellStyle name="T 27 2" xfId="36426"/>
    <cellStyle name="T 28" xfId="31442"/>
    <cellStyle name="T 3" xfId="5008"/>
    <cellStyle name="T 3 10" xfId="26909"/>
    <cellStyle name="T 3 11" xfId="31381"/>
    <cellStyle name="T 3 12" xfId="30803"/>
    <cellStyle name="T 3 2" xfId="9790"/>
    <cellStyle name="T 3 2 2" xfId="22653"/>
    <cellStyle name="T 3 2 3" xfId="22506"/>
    <cellStyle name="T 3 2 4" xfId="20270"/>
    <cellStyle name="T 3 2 5" xfId="25473"/>
    <cellStyle name="T 3 3" xfId="18091"/>
    <cellStyle name="T 3 3 2" xfId="21900"/>
    <cellStyle name="T 3 4" xfId="22409"/>
    <cellStyle name="T 3 5" xfId="22778"/>
    <cellStyle name="T 3 6" xfId="22931"/>
    <cellStyle name="T 3 7" xfId="20137"/>
    <cellStyle name="T 3 8" xfId="24073"/>
    <cellStyle name="T 3 9" xfId="27359"/>
    <cellStyle name="T 4" xfId="5009"/>
    <cellStyle name="T 4 10" xfId="29374"/>
    <cellStyle name="T 4 11" xfId="31593"/>
    <cellStyle name="T 4 12" xfId="34705"/>
    <cellStyle name="T 4 2" xfId="9791"/>
    <cellStyle name="T 4 2 2" xfId="22654"/>
    <cellStyle name="T 4 2 3" xfId="22247"/>
    <cellStyle name="T 4 2 4" xfId="20271"/>
    <cellStyle name="T 4 2 5" xfId="25630"/>
    <cellStyle name="T 4 3" xfId="18308"/>
    <cellStyle name="T 4 3 2" xfId="20965"/>
    <cellStyle name="T 4 4" xfId="22410"/>
    <cellStyle name="T 4 5" xfId="22777"/>
    <cellStyle name="T 4 6" xfId="23051"/>
    <cellStyle name="T 4 7" xfId="20138"/>
    <cellStyle name="T 4 8" xfId="24230"/>
    <cellStyle name="T 4 9" xfId="27571"/>
    <cellStyle name="T 5" xfId="9782"/>
    <cellStyle name="T 5 10" xfId="31644"/>
    <cellStyle name="T 5 11" xfId="34750"/>
    <cellStyle name="T 5 2" xfId="18363"/>
    <cellStyle name="T 5 2 2" xfId="20891"/>
    <cellStyle name="T 5 2 3" xfId="25652"/>
    <cellStyle name="T 5 3" xfId="22645"/>
    <cellStyle name="T 5 4" xfId="22194"/>
    <cellStyle name="T 5 5" xfId="23074"/>
    <cellStyle name="T 5 6" xfId="20262"/>
    <cellStyle name="T 5 7" xfId="24252"/>
    <cellStyle name="T 5 8" xfId="27625"/>
    <cellStyle name="T 5 9" xfId="29419"/>
    <cellStyle name="T 6" xfId="12084"/>
    <cellStyle name="T 6 2" xfId="18697"/>
    <cellStyle name="T 6 2 2" xfId="23269"/>
    <cellStyle name="T 6 2 3" xfId="25893"/>
    <cellStyle name="T 6 3" xfId="20834"/>
    <cellStyle name="T 6 4" xfId="24493"/>
    <cellStyle name="T 6 5" xfId="27944"/>
    <cellStyle name="T 6 6" xfId="29715"/>
    <cellStyle name="T 6 7" xfId="31962"/>
    <cellStyle name="T 6 8" xfId="35046"/>
    <cellStyle name="T 7" xfId="11906"/>
    <cellStyle name="T 7 2" xfId="18673"/>
    <cellStyle name="T 7 2 2" xfId="23261"/>
    <cellStyle name="T 7 2 3" xfId="25883"/>
    <cellStyle name="T 7 3" xfId="20502"/>
    <cellStyle name="T 7 4" xfId="24483"/>
    <cellStyle name="T 7 5" xfId="27926"/>
    <cellStyle name="T 7 6" xfId="29701"/>
    <cellStyle name="T 7 7" xfId="31945"/>
    <cellStyle name="T 7 8" xfId="35032"/>
    <cellStyle name="T 8" xfId="19212"/>
    <cellStyle name="T 8 2" xfId="23504"/>
    <cellStyle name="T 8 2 2" xfId="26196"/>
    <cellStyle name="T 8 3" xfId="21166"/>
    <cellStyle name="T 8 4" xfId="24795"/>
    <cellStyle name="T 8 5" xfId="28421"/>
    <cellStyle name="T 8 6" xfId="30137"/>
    <cellStyle name="T 8 7" xfId="32435"/>
    <cellStyle name="T 8 8" xfId="35468"/>
    <cellStyle name="T 9" xfId="19254"/>
    <cellStyle name="T 9 2" xfId="23520"/>
    <cellStyle name="T 9 2 2" xfId="26211"/>
    <cellStyle name="T 9 3" xfId="20789"/>
    <cellStyle name="T 9 4" xfId="24810"/>
    <cellStyle name="T 9 5" xfId="28460"/>
    <cellStyle name="T 9 6" xfId="30163"/>
    <cellStyle name="T 9 7" xfId="32473"/>
    <cellStyle name="T 9 8" xfId="35494"/>
    <cellStyle name="th" xfId="5010"/>
    <cellStyle name="th 10" xfId="19684"/>
    <cellStyle name="th 10 2" xfId="23733"/>
    <cellStyle name="th 10 2 2" xfId="26476"/>
    <cellStyle name="th 10 3" xfId="21945"/>
    <cellStyle name="th 10 4" xfId="25067"/>
    <cellStyle name="th 10 5" xfId="28851"/>
    <cellStyle name="th 10 6" xfId="30484"/>
    <cellStyle name="th 10 7" xfId="32876"/>
    <cellStyle name="th 10 8" xfId="35815"/>
    <cellStyle name="th 11" xfId="19764"/>
    <cellStyle name="th 11 2" xfId="23770"/>
    <cellStyle name="th 11 2 2" xfId="26526"/>
    <cellStyle name="th 11 3" xfId="21985"/>
    <cellStyle name="th 11 4" xfId="25116"/>
    <cellStyle name="th 11 5" xfId="28918"/>
    <cellStyle name="th 11 6" xfId="30539"/>
    <cellStyle name="th 11 7" xfId="32946"/>
    <cellStyle name="th 11 8" xfId="35870"/>
    <cellStyle name="th 12" xfId="22840"/>
    <cellStyle name="th 12 2" xfId="25352"/>
    <cellStyle name="th 12 3" xfId="33323"/>
    <cellStyle name="th 12 4" xfId="36201"/>
    <cellStyle name="th 13" xfId="26875"/>
    <cellStyle name="th 13 2" xfId="33266"/>
    <cellStyle name="th 13 3" xfId="36154"/>
    <cellStyle name="th 14" xfId="28021"/>
    <cellStyle name="th 14 2" xfId="33361"/>
    <cellStyle name="th 14 3" xfId="36230"/>
    <cellStyle name="th 15" xfId="30894"/>
    <cellStyle name="th 15 2" xfId="33372"/>
    <cellStyle name="th 15 3" xfId="36238"/>
    <cellStyle name="th 16" xfId="33631"/>
    <cellStyle name="th 16 2" xfId="36393"/>
    <cellStyle name="th 17" xfId="33581"/>
    <cellStyle name="th 17 2" xfId="36364"/>
    <cellStyle name="th 18" xfId="33617"/>
    <cellStyle name="th 18 2" xfId="36383"/>
    <cellStyle name="th 19" xfId="33685"/>
    <cellStyle name="th 19 2" xfId="36420"/>
    <cellStyle name="th 2" xfId="5011"/>
    <cellStyle name="th 2 10" xfId="19524"/>
    <cellStyle name="th 2 10 2" xfId="23690"/>
    <cellStyle name="th 2 10 2 2" xfId="26418"/>
    <cellStyle name="th 2 10 3" xfId="21502"/>
    <cellStyle name="th 2 10 4" xfId="25012"/>
    <cellStyle name="th 2 10 5" xfId="28711"/>
    <cellStyle name="th 2 10 6" xfId="30392"/>
    <cellStyle name="th 2 10 7" xfId="32726"/>
    <cellStyle name="th 2 10 8" xfId="35723"/>
    <cellStyle name="th 2 11" xfId="18002"/>
    <cellStyle name="th 2 11 2" xfId="20910"/>
    <cellStyle name="th 2 11 3" xfId="25406"/>
    <cellStyle name="th 2 11 4" xfId="34256"/>
    <cellStyle name="th 2 11 5" xfId="36878"/>
    <cellStyle name="th 2 12" xfId="22876"/>
    <cellStyle name="th 2 12 2" xfId="34349"/>
    <cellStyle name="th 2 12 3" xfId="36957"/>
    <cellStyle name="th 2 13" xfId="24011"/>
    <cellStyle name="th 2 13 2" xfId="34435"/>
    <cellStyle name="th 2 13 3" xfId="37035"/>
    <cellStyle name="th 2 14" xfId="27271"/>
    <cellStyle name="th 2 15" xfId="26830"/>
    <cellStyle name="th 2 16" xfId="31293"/>
    <cellStyle name="th 2 17" xfId="30984"/>
    <cellStyle name="th 2 2" xfId="5012"/>
    <cellStyle name="th 2 2 10" xfId="20139"/>
    <cellStyle name="th 2 2 11" xfId="24128"/>
    <cellStyle name="th 2 2 12" xfId="27416"/>
    <cellStyle name="th 2 2 13" xfId="29234"/>
    <cellStyle name="th 2 2 14" xfId="31439"/>
    <cellStyle name="th 2 2 15" xfId="34565"/>
    <cellStyle name="th 2 2 2" xfId="5013"/>
    <cellStyle name="th 2 2 2 10" xfId="30602"/>
    <cellStyle name="th 2 2 2 11" xfId="33017"/>
    <cellStyle name="th 2 2 2 12" xfId="35933"/>
    <cellStyle name="th 2 2 2 2" xfId="9795"/>
    <cellStyle name="th 2 2 2 2 2" xfId="22658"/>
    <cellStyle name="th 2 2 2 2 3" xfId="22245"/>
    <cellStyle name="th 2 2 2 2 4" xfId="20275"/>
    <cellStyle name="th 2 2 2 2 5" xfId="26587"/>
    <cellStyle name="th 2 2 2 3" xfId="19842"/>
    <cellStyle name="th 2 2 2 3 2" xfId="22031"/>
    <cellStyle name="th 2 2 2 4" xfId="22412"/>
    <cellStyle name="th 2 2 2 5" xfId="22775"/>
    <cellStyle name="th 2 2 2 6" xfId="23816"/>
    <cellStyle name="th 2 2 2 7" xfId="20140"/>
    <cellStyle name="th 2 2 2 8" xfId="25176"/>
    <cellStyle name="th 2 2 2 9" xfId="28987"/>
    <cellStyle name="th 2 2 3" xfId="5014"/>
    <cellStyle name="th 2 2 3 10" xfId="30741"/>
    <cellStyle name="th 2 2 3 11" xfId="33169"/>
    <cellStyle name="th 2 2 3 12" xfId="36072"/>
    <cellStyle name="th 2 2 3 2" xfId="9796"/>
    <cellStyle name="th 2 2 3 2 2" xfId="22659"/>
    <cellStyle name="th 2 2 3 2 3" xfId="22244"/>
    <cellStyle name="th 2 2 3 2 4" xfId="20276"/>
    <cellStyle name="th 2 2 3 2 5" xfId="26724"/>
    <cellStyle name="th 2 2 3 3" xfId="19999"/>
    <cellStyle name="th 2 2 3 3 2" xfId="22142"/>
    <cellStyle name="th 2 2 3 4" xfId="22413"/>
    <cellStyle name="th 2 2 3 5" xfId="22774"/>
    <cellStyle name="th 2 2 3 6" xfId="23926"/>
    <cellStyle name="th 2 2 3 7" xfId="20141"/>
    <cellStyle name="th 2 2 3 8" xfId="25309"/>
    <cellStyle name="th 2 2 3 9" xfId="29139"/>
    <cellStyle name="th 2 2 4" xfId="5015"/>
    <cellStyle name="th 2 2 4 2" xfId="9797"/>
    <cellStyle name="th 2 2 4 2 2" xfId="22660"/>
    <cellStyle name="th 2 2 4 2 3" xfId="22497"/>
    <cellStyle name="th 2 2 4 2 4" xfId="20277"/>
    <cellStyle name="th 2 2 4 3" xfId="22414"/>
    <cellStyle name="th 2 2 4 4" xfId="22773"/>
    <cellStyle name="th 2 2 4 5" xfId="20142"/>
    <cellStyle name="th 2 2 4 6" xfId="25528"/>
    <cellStyle name="th 2 2 5" xfId="9794"/>
    <cellStyle name="th 2 2 5 2" xfId="22657"/>
    <cellStyle name="th 2 2 5 3" xfId="22504"/>
    <cellStyle name="th 2 2 5 4" xfId="20274"/>
    <cellStyle name="th 2 2 6" xfId="18151"/>
    <cellStyle name="th 2 2 6 2" xfId="20909"/>
    <cellStyle name="th 2 2 7" xfId="22411"/>
    <cellStyle name="th 2 2 8" xfId="22776"/>
    <cellStyle name="th 2 2 9" xfId="22974"/>
    <cellStyle name="th 2 3" xfId="5016"/>
    <cellStyle name="th 2 3 10" xfId="29452"/>
    <cellStyle name="th 2 3 11" xfId="31678"/>
    <cellStyle name="th 2 3 12" xfId="34783"/>
    <cellStyle name="th 2 3 2" xfId="9798"/>
    <cellStyle name="th 2 3 2 2" xfId="22661"/>
    <cellStyle name="th 2 3 2 3" xfId="22502"/>
    <cellStyle name="th 2 3 2 4" xfId="20278"/>
    <cellStyle name="th 2 3 2 5" xfId="25684"/>
    <cellStyle name="th 2 3 3" xfId="18398"/>
    <cellStyle name="th 2 3 3 2" xfId="21025"/>
    <cellStyle name="th 2 3 4" xfId="22415"/>
    <cellStyle name="th 2 3 5" xfId="22772"/>
    <cellStyle name="th 2 3 6" xfId="23100"/>
    <cellStyle name="th 2 3 7" xfId="20143"/>
    <cellStyle name="th 2 3 8" xfId="24284"/>
    <cellStyle name="th 2 3 9" xfId="27658"/>
    <cellStyle name="th 2 4" xfId="5017"/>
    <cellStyle name="th 2 4 10" xfId="29578"/>
    <cellStyle name="th 2 4 11" xfId="31813"/>
    <cellStyle name="th 2 4 12" xfId="34909"/>
    <cellStyle name="th 2 4 2" xfId="9799"/>
    <cellStyle name="th 2 4 2 2" xfId="22662"/>
    <cellStyle name="th 2 4 2 3" xfId="22243"/>
    <cellStyle name="th 2 4 2 4" xfId="20279"/>
    <cellStyle name="th 2 4 2 5" xfId="25792"/>
    <cellStyle name="th 2 4 3" xfId="18540"/>
    <cellStyle name="th 2 4 3 2" xfId="20596"/>
    <cellStyle name="th 2 4 4" xfId="22416"/>
    <cellStyle name="th 2 4 5" xfId="22771"/>
    <cellStyle name="th 2 4 6" xfId="23192"/>
    <cellStyle name="th 2 4 7" xfId="20144"/>
    <cellStyle name="th 2 4 8" xfId="24392"/>
    <cellStyle name="th 2 4 9" xfId="27793"/>
    <cellStyle name="th 2 5" xfId="9793"/>
    <cellStyle name="th 2 5 10" xfId="32038"/>
    <cellStyle name="th 2 5 11" xfId="35113"/>
    <cellStyle name="th 2 5 2" xfId="18776"/>
    <cellStyle name="th 2 5 2 2" xfId="21284"/>
    <cellStyle name="th 2 5 2 3" xfId="25941"/>
    <cellStyle name="th 2 5 3" xfId="22656"/>
    <cellStyle name="th 2 5 4" xfId="22503"/>
    <cellStyle name="th 2 5 5" xfId="23314"/>
    <cellStyle name="th 2 5 6" xfId="20273"/>
    <cellStyle name="th 2 5 7" xfId="24541"/>
    <cellStyle name="th 2 5 8" xfId="28018"/>
    <cellStyle name="th 2 5 9" xfId="29782"/>
    <cellStyle name="th 2 6" xfId="18910"/>
    <cellStyle name="th 2 6 2" xfId="23397"/>
    <cellStyle name="th 2 6 2 2" xfId="26039"/>
    <cellStyle name="th 2 6 3" xfId="20915"/>
    <cellStyle name="th 2 6 4" xfId="24639"/>
    <cellStyle name="th 2 6 5" xfId="28147"/>
    <cellStyle name="th 2 6 6" xfId="29901"/>
    <cellStyle name="th 2 6 7" xfId="32162"/>
    <cellStyle name="th 2 6 8" xfId="35232"/>
    <cellStyle name="th 2 7" xfId="19295"/>
    <cellStyle name="th 2 7 2" xfId="23548"/>
    <cellStyle name="th 2 7 2 2" xfId="26246"/>
    <cellStyle name="th 2 7 3" xfId="20943"/>
    <cellStyle name="th 2 7 4" xfId="24845"/>
    <cellStyle name="th 2 7 5" xfId="28499"/>
    <cellStyle name="th 2 7 6" xfId="30201"/>
    <cellStyle name="th 2 7 7" xfId="32511"/>
    <cellStyle name="th 2 7 8" xfId="35532"/>
    <cellStyle name="th 2 8" xfId="19431"/>
    <cellStyle name="th 2 8 2" xfId="23629"/>
    <cellStyle name="th 2 8 2 2" xfId="26343"/>
    <cellStyle name="th 2 8 3" xfId="20751"/>
    <cellStyle name="th 2 8 4" xfId="24941"/>
    <cellStyle name="th 2 8 5" xfId="28625"/>
    <cellStyle name="th 2 8 6" xfId="30315"/>
    <cellStyle name="th 2 8 7" xfId="32638"/>
    <cellStyle name="th 2 8 8" xfId="35646"/>
    <cellStyle name="th 2 9" xfId="19654"/>
    <cellStyle name="th 2 9 2" xfId="23719"/>
    <cellStyle name="th 2 9 2 2" xfId="26462"/>
    <cellStyle name="th 2 9 3" xfId="21930"/>
    <cellStyle name="th 2 9 4" xfId="25054"/>
    <cellStyle name="th 2 9 5" xfId="28822"/>
    <cellStyle name="th 2 9 6" xfId="30466"/>
    <cellStyle name="th 2 9 7" xfId="32849"/>
    <cellStyle name="th 2 9 8" xfId="35797"/>
    <cellStyle name="th 20" xfId="33694"/>
    <cellStyle name="th 20 2" xfId="36427"/>
    <cellStyle name="th 21" xfId="33772"/>
    <cellStyle name="th 21 2" xfId="36490"/>
    <cellStyle name="th 22" xfId="33849"/>
    <cellStyle name="th 22 2" xfId="36551"/>
    <cellStyle name="th 23" xfId="34057"/>
    <cellStyle name="th 23 2" xfId="36720"/>
    <cellStyle name="th 24" xfId="33714"/>
    <cellStyle name="th 24 2" xfId="36441"/>
    <cellStyle name="th 25" xfId="33559"/>
    <cellStyle name="th 25 2" xfId="36347"/>
    <cellStyle name="th 26" xfId="34098"/>
    <cellStyle name="th 26 2" xfId="36753"/>
    <cellStyle name="th 27" xfId="34233"/>
    <cellStyle name="th 27 2" xfId="36860"/>
    <cellStyle name="th 28" xfId="33121"/>
    <cellStyle name="th 3" xfId="5018"/>
    <cellStyle name="th 3 10" xfId="26912"/>
    <cellStyle name="th 3 11" xfId="31382"/>
    <cellStyle name="th 3 12" xfId="31228"/>
    <cellStyle name="th 3 2" xfId="9800"/>
    <cellStyle name="th 3 2 2" xfId="22663"/>
    <cellStyle name="th 3 2 3" xfId="22500"/>
    <cellStyle name="th 3 2 4" xfId="20280"/>
    <cellStyle name="th 3 2 5" xfId="25474"/>
    <cellStyle name="th 3 3" xfId="18092"/>
    <cellStyle name="th 3 3 2" xfId="21877"/>
    <cellStyle name="th 3 4" xfId="22417"/>
    <cellStyle name="th 3 5" xfId="22770"/>
    <cellStyle name="th 3 6" xfId="22932"/>
    <cellStyle name="th 3 7" xfId="20145"/>
    <cellStyle name="th 3 8" xfId="24074"/>
    <cellStyle name="th 3 9" xfId="27360"/>
    <cellStyle name="th 4" xfId="5019"/>
    <cellStyle name="th 4 10" xfId="29375"/>
    <cellStyle name="th 4 11" xfId="31594"/>
    <cellStyle name="th 4 12" xfId="34706"/>
    <cellStyle name="th 4 2" xfId="9801"/>
    <cellStyle name="th 4 2 2" xfId="22664"/>
    <cellStyle name="th 4 2 3" xfId="22501"/>
    <cellStyle name="th 4 2 4" xfId="20281"/>
    <cellStyle name="th 4 2 5" xfId="25631"/>
    <cellStyle name="th 4 3" xfId="18309"/>
    <cellStyle name="th 4 3 2" xfId="21494"/>
    <cellStyle name="th 4 4" xfId="22418"/>
    <cellStyle name="th 4 5" xfId="22769"/>
    <cellStyle name="th 4 6" xfId="23052"/>
    <cellStyle name="th 4 7" xfId="20146"/>
    <cellStyle name="th 4 8" xfId="24231"/>
    <cellStyle name="th 4 9" xfId="27572"/>
    <cellStyle name="th 5" xfId="9792"/>
    <cellStyle name="th 5 10" xfId="31662"/>
    <cellStyle name="th 5 11" xfId="34767"/>
    <cellStyle name="th 5 2" xfId="18382"/>
    <cellStyle name="th 5 2 2" xfId="21201"/>
    <cellStyle name="th 5 2 3" xfId="25669"/>
    <cellStyle name="th 5 3" xfId="22655"/>
    <cellStyle name="th 5 4" xfId="22246"/>
    <cellStyle name="th 5 5" xfId="23085"/>
    <cellStyle name="th 5 6" xfId="20272"/>
    <cellStyle name="th 5 7" xfId="24269"/>
    <cellStyle name="th 5 8" xfId="27642"/>
    <cellStyle name="th 5 9" xfId="29436"/>
    <cellStyle name="th 6" xfId="12085"/>
    <cellStyle name="th 6 2" xfId="18698"/>
    <cellStyle name="th 6 2 2" xfId="23270"/>
    <cellStyle name="th 6 2 3" xfId="25894"/>
    <cellStyle name="th 6 3" xfId="21368"/>
    <cellStyle name="th 6 4" xfId="24494"/>
    <cellStyle name="th 6 5" xfId="27945"/>
    <cellStyle name="th 6 6" xfId="29716"/>
    <cellStyle name="th 6 7" xfId="31963"/>
    <cellStyle name="th 6 8" xfId="35047"/>
    <cellStyle name="th 7" xfId="11785"/>
    <cellStyle name="th 7 2" xfId="18739"/>
    <cellStyle name="th 7 2 2" xfId="23286"/>
    <cellStyle name="th 7 2 3" xfId="25909"/>
    <cellStyle name="th 7 3" xfId="21188"/>
    <cellStyle name="th 7 4" xfId="24509"/>
    <cellStyle name="th 7 5" xfId="27982"/>
    <cellStyle name="th 7 6" xfId="29746"/>
    <cellStyle name="th 7 7" xfId="32001"/>
    <cellStyle name="th 7 8" xfId="35077"/>
    <cellStyle name="th 8" xfId="19213"/>
    <cellStyle name="th 8 2" xfId="23505"/>
    <cellStyle name="th 8 2 2" xfId="26197"/>
    <cellStyle name="th 8 3" xfId="20843"/>
    <cellStyle name="th 8 4" xfId="24796"/>
    <cellStyle name="th 8 5" xfId="28422"/>
    <cellStyle name="th 8 6" xfId="30138"/>
    <cellStyle name="th 8 7" xfId="32436"/>
    <cellStyle name="th 8 8" xfId="35469"/>
    <cellStyle name="th 9" xfId="19276"/>
    <cellStyle name="th 9 2" xfId="23532"/>
    <cellStyle name="th 9 2 2" xfId="26231"/>
    <cellStyle name="th 9 3" xfId="20439"/>
    <cellStyle name="th 9 4" xfId="24830"/>
    <cellStyle name="th 9 5" xfId="28481"/>
    <cellStyle name="th 9 6" xfId="30183"/>
    <cellStyle name="th 9 7" xfId="32493"/>
    <cellStyle name="th 9 8" xfId="35514"/>
    <cellStyle name="Thuyet minh" xfId="5020"/>
    <cellStyle name="Thuyet minh 10" xfId="19126"/>
    <cellStyle name="Thuyet minh 10 2" xfId="23479"/>
    <cellStyle name="Thuyet minh 10 2 2" xfId="26159"/>
    <cellStyle name="Thuyet minh 10 3" xfId="21000"/>
    <cellStyle name="Thuyet minh 10 4" xfId="28351"/>
    <cellStyle name="Thuyet minh 10 5" xfId="30080"/>
    <cellStyle name="Thuyet minh 10 6" xfId="32364"/>
    <cellStyle name="Thuyet minh 10 7" xfId="35411"/>
    <cellStyle name="Thuyet minh 11" xfId="19683"/>
    <cellStyle name="Thuyet minh 11 2" xfId="23732"/>
    <cellStyle name="Thuyet minh 11 2 2" xfId="26475"/>
    <cellStyle name="Thuyet minh 11 3" xfId="21944"/>
    <cellStyle name="Thuyet minh 11 4" xfId="28850"/>
    <cellStyle name="Thuyet minh 11 5" xfId="30483"/>
    <cellStyle name="Thuyet minh 11 6" xfId="32875"/>
    <cellStyle name="Thuyet minh 11 7" xfId="35814"/>
    <cellStyle name="Thuyet minh 12" xfId="19737"/>
    <cellStyle name="Thuyet minh 12 2" xfId="23754"/>
    <cellStyle name="Thuyet minh 12 2 2" xfId="26503"/>
    <cellStyle name="Thuyet minh 12 3" xfId="21968"/>
    <cellStyle name="Thuyet minh 12 4" xfId="28893"/>
    <cellStyle name="Thuyet minh 12 5" xfId="30515"/>
    <cellStyle name="Thuyet minh 12 6" xfId="32921"/>
    <cellStyle name="Thuyet minh 12 7" xfId="35846"/>
    <cellStyle name="Thuyet minh 13" xfId="22419"/>
    <cellStyle name="Thuyet minh 13 2" xfId="33324"/>
    <cellStyle name="Thuyet minh 13 3" xfId="36202"/>
    <cellStyle name="Thuyet minh 14" xfId="22841"/>
    <cellStyle name="Thuyet minh 14 2" xfId="33265"/>
    <cellStyle name="Thuyet minh 14 3" xfId="36153"/>
    <cellStyle name="Thuyet minh 15" xfId="20147"/>
    <cellStyle name="Thuyet minh 15 2" xfId="33365"/>
    <cellStyle name="Thuyet minh 15 3" xfId="36233"/>
    <cellStyle name="Thuyet minh 16" xfId="26876"/>
    <cellStyle name="Thuyet minh 16 2" xfId="33376"/>
    <cellStyle name="Thuyet minh 16 3" xfId="36242"/>
    <cellStyle name="Thuyet minh 17" xfId="27796"/>
    <cellStyle name="Thuyet minh 17 2" xfId="33630"/>
    <cellStyle name="Thuyet minh 17 3" xfId="36392"/>
    <cellStyle name="Thuyet minh 18" xfId="30895"/>
    <cellStyle name="Thuyet minh 18 2" xfId="33359"/>
    <cellStyle name="Thuyet minh 18 3" xfId="36228"/>
    <cellStyle name="Thuyet minh 19" xfId="33217"/>
    <cellStyle name="Thuyet minh 2" xfId="17987"/>
    <cellStyle name="Thuyet minh 2 10" xfId="19419"/>
    <cellStyle name="Thuyet minh 2 10 2" xfId="23618"/>
    <cellStyle name="Thuyet minh 2 10 2 2" xfId="26333"/>
    <cellStyle name="Thuyet minh 2 10 3" xfId="20457"/>
    <cellStyle name="Thuyet minh 2 10 4" xfId="28613"/>
    <cellStyle name="Thuyet minh 2 10 5" xfId="30303"/>
    <cellStyle name="Thuyet minh 2 10 6" xfId="32626"/>
    <cellStyle name="Thuyet minh 2 10 7" xfId="35634"/>
    <cellStyle name="Thuyet minh 2 11" xfId="19772"/>
    <cellStyle name="Thuyet minh 2 11 2" xfId="23776"/>
    <cellStyle name="Thuyet minh 2 11 2 2" xfId="26533"/>
    <cellStyle name="Thuyet minh 2 11 3" xfId="21991"/>
    <cellStyle name="Thuyet minh 2 11 4" xfId="28926"/>
    <cellStyle name="Thuyet minh 2 11 5" xfId="30547"/>
    <cellStyle name="Thuyet minh 2 11 6" xfId="32954"/>
    <cellStyle name="Thuyet minh 2 11 7" xfId="35878"/>
    <cellStyle name="Thuyet minh 2 12" xfId="19929"/>
    <cellStyle name="Thuyet minh 2 12 2" xfId="23886"/>
    <cellStyle name="Thuyet minh 2 12 2 2" xfId="26670"/>
    <cellStyle name="Thuyet minh 2 12 3" xfId="22102"/>
    <cellStyle name="Thuyet minh 2 12 4" xfId="29077"/>
    <cellStyle name="Thuyet minh 2 12 5" xfId="30686"/>
    <cellStyle name="Thuyet minh 2 12 6" xfId="33107"/>
    <cellStyle name="Thuyet minh 2 12 7" xfId="36017"/>
    <cellStyle name="Thuyet minh 2 13" xfId="22867"/>
    <cellStyle name="Thuyet minh 2 13 2" xfId="33760"/>
    <cellStyle name="Thuyet minh 2 13 3" xfId="36481"/>
    <cellStyle name="Thuyet minh 2 14" xfId="20860"/>
    <cellStyle name="Thuyet minh 2 14 2" xfId="33838"/>
    <cellStyle name="Thuyet minh 2 14 3" xfId="36541"/>
    <cellStyle name="Thuyet minh 2 15" xfId="27256"/>
    <cellStyle name="Thuyet minh 2 15 2" xfId="33916"/>
    <cellStyle name="Thuyet minh 2 15 3" xfId="36599"/>
    <cellStyle name="Thuyet minh 2 16" xfId="26949"/>
    <cellStyle name="Thuyet minh 2 16 2" xfId="33982"/>
    <cellStyle name="Thuyet minh 2 16 3" xfId="36657"/>
    <cellStyle name="Thuyet minh 2 17" xfId="31278"/>
    <cellStyle name="Thuyet minh 2 17 2" xfId="36712"/>
    <cellStyle name="Thuyet minh 2 18" xfId="34111"/>
    <cellStyle name="Thuyet minh 2 18 2" xfId="36764"/>
    <cellStyle name="Thuyet minh 2 19" xfId="34179"/>
    <cellStyle name="Thuyet minh 2 19 2" xfId="36818"/>
    <cellStyle name="Thuyet minh 2 2" xfId="18011"/>
    <cellStyle name="Thuyet minh 2 2 10" xfId="22882"/>
    <cellStyle name="Thuyet minh 2 2 11" xfId="20987"/>
    <cellStyle name="Thuyet minh 2 2 12" xfId="27279"/>
    <cellStyle name="Thuyet minh 2 2 13" xfId="26825"/>
    <cellStyle name="Thuyet minh 2 2 14" xfId="31301"/>
    <cellStyle name="Thuyet minh 2 2 15" xfId="30979"/>
    <cellStyle name="Thuyet minh 2 2 2" xfId="18407"/>
    <cellStyle name="Thuyet minh 2 2 2 2" xfId="23106"/>
    <cellStyle name="Thuyet minh 2 2 2 3" xfId="20983"/>
    <cellStyle name="Thuyet minh 2 2 2 4" xfId="27664"/>
    <cellStyle name="Thuyet minh 2 2 2 5" xfId="29458"/>
    <cellStyle name="Thuyet minh 2 2 2 6" xfId="31684"/>
    <cellStyle name="Thuyet minh 2 2 2 7" xfId="34789"/>
    <cellStyle name="Thuyet minh 2 2 3" xfId="18549"/>
    <cellStyle name="Thuyet minh 2 2 3 2" xfId="23198"/>
    <cellStyle name="Thuyet minh 2 2 3 3" xfId="20938"/>
    <cellStyle name="Thuyet minh 2 2 3 4" xfId="27800"/>
    <cellStyle name="Thuyet minh 2 2 3 5" xfId="29584"/>
    <cellStyle name="Thuyet minh 2 2 3 6" xfId="31820"/>
    <cellStyle name="Thuyet minh 2 2 3 7" xfId="34915"/>
    <cellStyle name="Thuyet minh 2 2 4" xfId="18785"/>
    <cellStyle name="Thuyet minh 2 2 4 2" xfId="23320"/>
    <cellStyle name="Thuyet minh 2 2 4 3" xfId="21170"/>
    <cellStyle name="Thuyet minh 2 2 4 4" xfId="28026"/>
    <cellStyle name="Thuyet minh 2 2 4 5" xfId="29788"/>
    <cellStyle name="Thuyet minh 2 2 4 6" xfId="32044"/>
    <cellStyle name="Thuyet minh 2 2 4 7" xfId="35119"/>
    <cellStyle name="Thuyet minh 2 2 5" xfId="18919"/>
    <cellStyle name="Thuyet minh 2 2 5 2" xfId="23403"/>
    <cellStyle name="Thuyet minh 2 2 5 3" xfId="20928"/>
    <cellStyle name="Thuyet minh 2 2 5 4" xfId="28154"/>
    <cellStyle name="Thuyet minh 2 2 5 5" xfId="29907"/>
    <cellStyle name="Thuyet minh 2 2 5 6" xfId="32169"/>
    <cellStyle name="Thuyet minh 2 2 5 7" xfId="35238"/>
    <cellStyle name="Thuyet minh 2 2 6" xfId="19304"/>
    <cellStyle name="Thuyet minh 2 2 6 2" xfId="23554"/>
    <cellStyle name="Thuyet minh 2 2 6 3" xfId="20415"/>
    <cellStyle name="Thuyet minh 2 2 6 4" xfId="28505"/>
    <cellStyle name="Thuyet minh 2 2 6 5" xfId="30207"/>
    <cellStyle name="Thuyet minh 2 2 6 6" xfId="32518"/>
    <cellStyle name="Thuyet minh 2 2 6 7" xfId="35538"/>
    <cellStyle name="Thuyet minh 2 2 7" xfId="19440"/>
    <cellStyle name="Thuyet minh 2 2 7 2" xfId="23635"/>
    <cellStyle name="Thuyet minh 2 2 7 2 2" xfId="26349"/>
    <cellStyle name="Thuyet minh 2 2 7 3" xfId="20426"/>
    <cellStyle name="Thuyet minh 2 2 7 4" xfId="28631"/>
    <cellStyle name="Thuyet minh 2 2 7 5" xfId="30321"/>
    <cellStyle name="Thuyet minh 2 2 7 6" xfId="32644"/>
    <cellStyle name="Thuyet minh 2 2 7 7" xfId="35652"/>
    <cellStyle name="Thuyet minh 2 2 8" xfId="19846"/>
    <cellStyle name="Thuyet minh 2 2 8 2" xfId="23820"/>
    <cellStyle name="Thuyet minh 2 2 8 2 2" xfId="26591"/>
    <cellStyle name="Thuyet minh 2 2 8 3" xfId="22035"/>
    <cellStyle name="Thuyet minh 2 2 8 4" xfId="28991"/>
    <cellStyle name="Thuyet minh 2 2 8 5" xfId="30606"/>
    <cellStyle name="Thuyet minh 2 2 8 6" xfId="33021"/>
    <cellStyle name="Thuyet minh 2 2 8 7" xfId="35937"/>
    <cellStyle name="Thuyet minh 2 2 9" xfId="20003"/>
    <cellStyle name="Thuyet minh 2 2 9 2" xfId="23930"/>
    <cellStyle name="Thuyet minh 2 2 9 2 2" xfId="26728"/>
    <cellStyle name="Thuyet minh 2 2 9 3" xfId="22146"/>
    <cellStyle name="Thuyet minh 2 2 9 4" xfId="29143"/>
    <cellStyle name="Thuyet minh 2 2 9 5" xfId="30745"/>
    <cellStyle name="Thuyet minh 2 2 9 6" xfId="33173"/>
    <cellStyle name="Thuyet minh 2 2 9 7" xfId="36076"/>
    <cellStyle name="Thuyet minh 2 20" xfId="34247"/>
    <cellStyle name="Thuyet minh 2 21" xfId="34339"/>
    <cellStyle name="Thuyet minh 2 22" xfId="34427"/>
    <cellStyle name="Thuyet minh 2 23" xfId="34500"/>
    <cellStyle name="Thuyet minh 2 24" xfId="34535"/>
    <cellStyle name="Thuyet minh 2 25" xfId="30989"/>
    <cellStyle name="Thuyet minh 2 3" xfId="18045"/>
    <cellStyle name="Thuyet minh 2 3 10" xfId="20023"/>
    <cellStyle name="Thuyet minh 2 3 10 2" xfId="23949"/>
    <cellStyle name="Thuyet minh 2 3 10 2 2" xfId="26747"/>
    <cellStyle name="Thuyet minh 2 3 10 3" xfId="22166"/>
    <cellStyle name="Thuyet minh 2 3 10 4" xfId="29163"/>
    <cellStyle name="Thuyet minh 2 3 10 5" xfId="30765"/>
    <cellStyle name="Thuyet minh 2 3 10 6" xfId="33193"/>
    <cellStyle name="Thuyet minh 2 3 10 7" xfId="36096"/>
    <cellStyle name="Thuyet minh 2 3 11" xfId="22902"/>
    <cellStyle name="Thuyet minh 2 3 12" xfId="21401"/>
    <cellStyle name="Thuyet minh 2 3 13" xfId="27313"/>
    <cellStyle name="Thuyet minh 2 3 14" xfId="27248"/>
    <cellStyle name="Thuyet minh 2 3 15" xfId="31335"/>
    <cellStyle name="Thuyet minh 2 3 16" xfId="30845"/>
    <cellStyle name="Thuyet minh 2 3 2" xfId="18184"/>
    <cellStyle name="Thuyet minh 2 3 2 2" xfId="22997"/>
    <cellStyle name="Thuyet minh 2 3 2 3" xfId="20817"/>
    <cellStyle name="Thuyet minh 2 3 2 4" xfId="27447"/>
    <cellStyle name="Thuyet minh 2 3 2 5" xfId="29264"/>
    <cellStyle name="Thuyet minh 2 3 2 6" xfId="31471"/>
    <cellStyle name="Thuyet minh 2 3 2 7" xfId="34595"/>
    <cellStyle name="Thuyet minh 2 3 3" xfId="18435"/>
    <cellStyle name="Thuyet minh 2 3 3 2" xfId="23127"/>
    <cellStyle name="Thuyet minh 2 3 3 3" xfId="21138"/>
    <cellStyle name="Thuyet minh 2 3 3 4" xfId="27692"/>
    <cellStyle name="Thuyet minh 2 3 3 5" xfId="29486"/>
    <cellStyle name="Thuyet minh 2 3 3 6" xfId="31713"/>
    <cellStyle name="Thuyet minh 2 3 3 7" xfId="34817"/>
    <cellStyle name="Thuyet minh 2 3 4" xfId="18575"/>
    <cellStyle name="Thuyet minh 2 3 4 2" xfId="23217"/>
    <cellStyle name="Thuyet minh 2 3 4 3" xfId="20451"/>
    <cellStyle name="Thuyet minh 2 3 4 4" xfId="27826"/>
    <cellStyle name="Thuyet minh 2 3 4 5" xfId="29610"/>
    <cellStyle name="Thuyet minh 2 3 4 6" xfId="31846"/>
    <cellStyle name="Thuyet minh 2 3 4 7" xfId="34941"/>
    <cellStyle name="Thuyet minh 2 3 5" xfId="18812"/>
    <cellStyle name="Thuyet minh 2 3 5 2" xfId="23339"/>
    <cellStyle name="Thuyet minh 2 3 5 3" xfId="21050"/>
    <cellStyle name="Thuyet minh 2 3 5 4" xfId="28053"/>
    <cellStyle name="Thuyet minh 2 3 5 5" xfId="29815"/>
    <cellStyle name="Thuyet minh 2 3 5 6" xfId="32072"/>
    <cellStyle name="Thuyet minh 2 3 5 7" xfId="35146"/>
    <cellStyle name="Thuyet minh 2 3 6" xfId="18946"/>
    <cellStyle name="Thuyet minh 2 3 6 2" xfId="23422"/>
    <cellStyle name="Thuyet minh 2 3 6 3" xfId="21738"/>
    <cellStyle name="Thuyet minh 2 3 6 4" xfId="28181"/>
    <cellStyle name="Thuyet minh 2 3 6 5" xfId="29934"/>
    <cellStyle name="Thuyet minh 2 3 6 6" xfId="32196"/>
    <cellStyle name="Thuyet minh 2 3 6 7" xfId="35265"/>
    <cellStyle name="Thuyet minh 2 3 7" xfId="19332"/>
    <cellStyle name="Thuyet minh 2 3 7 2" xfId="23572"/>
    <cellStyle name="Thuyet minh 2 3 7 3" xfId="20617"/>
    <cellStyle name="Thuyet minh 2 3 7 4" xfId="28532"/>
    <cellStyle name="Thuyet minh 2 3 7 5" xfId="30234"/>
    <cellStyle name="Thuyet minh 2 3 7 6" xfId="32546"/>
    <cellStyle name="Thuyet minh 2 3 7 7" xfId="35565"/>
    <cellStyle name="Thuyet minh 2 3 8" xfId="19467"/>
    <cellStyle name="Thuyet minh 2 3 8 2" xfId="23654"/>
    <cellStyle name="Thuyet minh 2 3 8 2 2" xfId="26375"/>
    <cellStyle name="Thuyet minh 2 3 8 3" xfId="21824"/>
    <cellStyle name="Thuyet minh 2 3 8 4" xfId="28658"/>
    <cellStyle name="Thuyet minh 2 3 8 5" xfId="30348"/>
    <cellStyle name="Thuyet minh 2 3 8 6" xfId="32671"/>
    <cellStyle name="Thuyet minh 2 3 8 7" xfId="35679"/>
    <cellStyle name="Thuyet minh 2 3 9" xfId="19867"/>
    <cellStyle name="Thuyet minh 2 3 9 2" xfId="23839"/>
    <cellStyle name="Thuyet minh 2 3 9 2 2" xfId="26610"/>
    <cellStyle name="Thuyet minh 2 3 9 3" xfId="22055"/>
    <cellStyle name="Thuyet minh 2 3 9 4" xfId="29013"/>
    <cellStyle name="Thuyet minh 2 3 9 5" xfId="30626"/>
    <cellStyle name="Thuyet minh 2 3 9 6" xfId="33043"/>
    <cellStyle name="Thuyet minh 2 3 9 7" xfId="35957"/>
    <cellStyle name="Thuyet minh 2 4" xfId="18141"/>
    <cellStyle name="Thuyet minh 2 4 2" xfId="22964"/>
    <cellStyle name="Thuyet minh 2 4 3" xfId="21550"/>
    <cellStyle name="Thuyet minh 2 4 4" xfId="27406"/>
    <cellStyle name="Thuyet minh 2 4 5" xfId="29224"/>
    <cellStyle name="Thuyet minh 2 4 6" xfId="31429"/>
    <cellStyle name="Thuyet minh 2 4 7" xfId="34555"/>
    <cellStyle name="Thuyet minh 2 5" xfId="18388"/>
    <cellStyle name="Thuyet minh 2 5 2" xfId="23090"/>
    <cellStyle name="Thuyet minh 2 5 3" xfId="21069"/>
    <cellStyle name="Thuyet minh 2 5 4" xfId="27648"/>
    <cellStyle name="Thuyet minh 2 5 5" xfId="29442"/>
    <cellStyle name="Thuyet minh 2 5 6" xfId="31668"/>
    <cellStyle name="Thuyet minh 2 5 7" xfId="34773"/>
    <cellStyle name="Thuyet minh 2 6" xfId="18530"/>
    <cellStyle name="Thuyet minh 2 6 2" xfId="23182"/>
    <cellStyle name="Thuyet minh 2 6 3" xfId="21300"/>
    <cellStyle name="Thuyet minh 2 6 4" xfId="27783"/>
    <cellStyle name="Thuyet minh 2 6 5" xfId="29568"/>
    <cellStyle name="Thuyet minh 2 6 6" xfId="31803"/>
    <cellStyle name="Thuyet minh 2 6 7" xfId="34899"/>
    <cellStyle name="Thuyet minh 2 7" xfId="18764"/>
    <cellStyle name="Thuyet minh 2 7 2" xfId="23303"/>
    <cellStyle name="Thuyet minh 2 7 3" xfId="21037"/>
    <cellStyle name="Thuyet minh 2 7 4" xfId="28006"/>
    <cellStyle name="Thuyet minh 2 7 5" xfId="29770"/>
    <cellStyle name="Thuyet minh 2 7 6" xfId="32026"/>
    <cellStyle name="Thuyet minh 2 7 7" xfId="35101"/>
    <cellStyle name="Thuyet minh 2 8" xfId="18898"/>
    <cellStyle name="Thuyet minh 2 8 2" xfId="23386"/>
    <cellStyle name="Thuyet minh 2 8 3" xfId="20950"/>
    <cellStyle name="Thuyet minh 2 8 4" xfId="28135"/>
    <cellStyle name="Thuyet minh 2 8 5" xfId="29889"/>
    <cellStyle name="Thuyet minh 2 8 6" xfId="32150"/>
    <cellStyle name="Thuyet minh 2 8 7" xfId="35220"/>
    <cellStyle name="Thuyet minh 2 9" xfId="19283"/>
    <cellStyle name="Thuyet minh 2 9 2" xfId="23538"/>
    <cellStyle name="Thuyet minh 2 9 3" xfId="21674"/>
    <cellStyle name="Thuyet minh 2 9 4" xfId="28488"/>
    <cellStyle name="Thuyet minh 2 9 5" xfId="30190"/>
    <cellStyle name="Thuyet minh 2 9 6" xfId="32500"/>
    <cellStyle name="Thuyet minh 2 9 7" xfId="35521"/>
    <cellStyle name="Thuyet minh 20" xfId="33839"/>
    <cellStyle name="Thuyet minh 20 2" xfId="36542"/>
    <cellStyle name="Thuyet minh 21" xfId="33917"/>
    <cellStyle name="Thuyet minh 21 2" xfId="36600"/>
    <cellStyle name="Thuyet minh 22" xfId="33983"/>
    <cellStyle name="Thuyet minh 22 2" xfId="36658"/>
    <cellStyle name="Thuyet minh 23" xfId="34049"/>
    <cellStyle name="Thuyet minh 23 2" xfId="36713"/>
    <cellStyle name="Thuyet minh 24" xfId="33659"/>
    <cellStyle name="Thuyet minh 25" xfId="33636"/>
    <cellStyle name="Thuyet minh 26" xfId="33926"/>
    <cellStyle name="Thuyet minh 27" xfId="34340"/>
    <cellStyle name="Thuyet minh 28" xfId="34290"/>
    <cellStyle name="Thuyet minh 29" xfId="31297"/>
    <cellStyle name="Thuyet minh 3" xfId="18003"/>
    <cellStyle name="Thuyet minh 3 10" xfId="19525"/>
    <cellStyle name="Thuyet minh 3 10 2" xfId="23691"/>
    <cellStyle name="Thuyet minh 3 10 2 2" xfId="26419"/>
    <cellStyle name="Thuyet minh 3 10 3" xfId="21232"/>
    <cellStyle name="Thuyet minh 3 10 4" xfId="28712"/>
    <cellStyle name="Thuyet minh 3 10 5" xfId="30393"/>
    <cellStyle name="Thuyet minh 3 10 6" xfId="32727"/>
    <cellStyle name="Thuyet minh 3 10 7" xfId="35724"/>
    <cellStyle name="Thuyet minh 3 11" xfId="22877"/>
    <cellStyle name="Thuyet minh 3 12" xfId="20526"/>
    <cellStyle name="Thuyet minh 3 13" xfId="27272"/>
    <cellStyle name="Thuyet minh 3 14" xfId="26829"/>
    <cellStyle name="Thuyet minh 3 15" xfId="31294"/>
    <cellStyle name="Thuyet minh 3 16" xfId="30792"/>
    <cellStyle name="Thuyet minh 3 2" xfId="18026"/>
    <cellStyle name="Thuyet minh 3 2 10" xfId="20007"/>
    <cellStyle name="Thuyet minh 3 2 10 2" xfId="23933"/>
    <cellStyle name="Thuyet minh 3 2 10 2 2" xfId="26731"/>
    <cellStyle name="Thuyet minh 3 2 10 3" xfId="22150"/>
    <cellStyle name="Thuyet minh 3 2 10 4" xfId="29147"/>
    <cellStyle name="Thuyet minh 3 2 10 5" xfId="30749"/>
    <cellStyle name="Thuyet minh 3 2 10 6" xfId="33177"/>
    <cellStyle name="Thuyet minh 3 2 10 7" xfId="36080"/>
    <cellStyle name="Thuyet minh 3 2 11" xfId="22886"/>
    <cellStyle name="Thuyet minh 3 2 12" xfId="21133"/>
    <cellStyle name="Thuyet minh 3 2 13" xfId="27294"/>
    <cellStyle name="Thuyet minh 3 2 14" xfId="26782"/>
    <cellStyle name="Thuyet minh 3 2 15" xfId="31316"/>
    <cellStyle name="Thuyet minh 3 2 16" xfId="30964"/>
    <cellStyle name="Thuyet minh 3 2 2" xfId="18168"/>
    <cellStyle name="Thuyet minh 3 2 2 2" xfId="22981"/>
    <cellStyle name="Thuyet minh 3 2 2 3" xfId="20907"/>
    <cellStyle name="Thuyet minh 3 2 2 4" xfId="27431"/>
    <cellStyle name="Thuyet minh 3 2 2 5" xfId="29248"/>
    <cellStyle name="Thuyet minh 3 2 2 6" xfId="31455"/>
    <cellStyle name="Thuyet minh 3 2 2 7" xfId="34579"/>
    <cellStyle name="Thuyet minh 3 2 3" xfId="18418"/>
    <cellStyle name="Thuyet minh 3 2 3 2" xfId="23110"/>
    <cellStyle name="Thuyet minh 3 2 3 3" xfId="21120"/>
    <cellStyle name="Thuyet minh 3 2 3 4" xfId="27675"/>
    <cellStyle name="Thuyet minh 3 2 3 5" xfId="29469"/>
    <cellStyle name="Thuyet minh 3 2 3 6" xfId="31695"/>
    <cellStyle name="Thuyet minh 3 2 3 7" xfId="34800"/>
    <cellStyle name="Thuyet minh 3 2 4" xfId="18559"/>
    <cellStyle name="Thuyet minh 3 2 4 2" xfId="23201"/>
    <cellStyle name="Thuyet minh 3 2 4 3" xfId="20466"/>
    <cellStyle name="Thuyet minh 3 2 4 4" xfId="27810"/>
    <cellStyle name="Thuyet minh 3 2 4 5" xfId="29594"/>
    <cellStyle name="Thuyet minh 3 2 4 6" xfId="31830"/>
    <cellStyle name="Thuyet minh 3 2 4 7" xfId="34925"/>
    <cellStyle name="Thuyet minh 3 2 5" xfId="18796"/>
    <cellStyle name="Thuyet minh 3 2 5 2" xfId="23323"/>
    <cellStyle name="Thuyet minh 3 2 5 3" xfId="20474"/>
    <cellStyle name="Thuyet minh 3 2 5 4" xfId="28037"/>
    <cellStyle name="Thuyet minh 3 2 5 5" xfId="29799"/>
    <cellStyle name="Thuyet minh 3 2 5 6" xfId="32055"/>
    <cellStyle name="Thuyet minh 3 2 5 7" xfId="35130"/>
    <cellStyle name="Thuyet minh 3 2 6" xfId="18930"/>
    <cellStyle name="Thuyet minh 3 2 6 2" xfId="23406"/>
    <cellStyle name="Thuyet minh 3 2 6 3" xfId="20446"/>
    <cellStyle name="Thuyet minh 3 2 6 4" xfId="28165"/>
    <cellStyle name="Thuyet minh 3 2 6 5" xfId="29918"/>
    <cellStyle name="Thuyet minh 3 2 6 6" xfId="32180"/>
    <cellStyle name="Thuyet minh 3 2 6 7" xfId="35249"/>
    <cellStyle name="Thuyet minh 3 2 7" xfId="19315"/>
    <cellStyle name="Thuyet minh 3 2 7 2" xfId="23556"/>
    <cellStyle name="Thuyet minh 3 2 7 3" xfId="21211"/>
    <cellStyle name="Thuyet minh 3 2 7 4" xfId="28515"/>
    <cellStyle name="Thuyet minh 3 2 7 5" xfId="30217"/>
    <cellStyle name="Thuyet minh 3 2 7 6" xfId="32529"/>
    <cellStyle name="Thuyet minh 3 2 7 7" xfId="35548"/>
    <cellStyle name="Thuyet minh 3 2 8" xfId="19451"/>
    <cellStyle name="Thuyet minh 3 2 8 2" xfId="23638"/>
    <cellStyle name="Thuyet minh 3 2 8 2 2" xfId="26359"/>
    <cellStyle name="Thuyet minh 3 2 8 3" xfId="21029"/>
    <cellStyle name="Thuyet minh 3 2 8 4" xfId="28642"/>
    <cellStyle name="Thuyet minh 3 2 8 5" xfId="30332"/>
    <cellStyle name="Thuyet minh 3 2 8 6" xfId="32655"/>
    <cellStyle name="Thuyet minh 3 2 8 7" xfId="35663"/>
    <cellStyle name="Thuyet minh 3 2 9" xfId="19850"/>
    <cellStyle name="Thuyet minh 3 2 9 2" xfId="23823"/>
    <cellStyle name="Thuyet minh 3 2 9 2 2" xfId="26594"/>
    <cellStyle name="Thuyet minh 3 2 9 3" xfId="22038"/>
    <cellStyle name="Thuyet minh 3 2 9 4" xfId="28995"/>
    <cellStyle name="Thuyet minh 3 2 9 5" xfId="30609"/>
    <cellStyle name="Thuyet minh 3 2 9 6" xfId="33025"/>
    <cellStyle name="Thuyet minh 3 2 9 7" xfId="35940"/>
    <cellStyle name="Thuyet minh 3 3" xfId="18399"/>
    <cellStyle name="Thuyet minh 3 3 2" xfId="23101"/>
    <cellStyle name="Thuyet minh 3 3 3" xfId="20640"/>
    <cellStyle name="Thuyet minh 3 3 4" xfId="27659"/>
    <cellStyle name="Thuyet minh 3 3 5" xfId="29453"/>
    <cellStyle name="Thuyet minh 3 3 6" xfId="31679"/>
    <cellStyle name="Thuyet minh 3 3 7" xfId="34784"/>
    <cellStyle name="Thuyet minh 3 4" xfId="18541"/>
    <cellStyle name="Thuyet minh 3 4 2" xfId="23193"/>
    <cellStyle name="Thuyet minh 3 4 3" xfId="20504"/>
    <cellStyle name="Thuyet minh 3 4 4" xfId="27794"/>
    <cellStyle name="Thuyet minh 3 4 5" xfId="29579"/>
    <cellStyle name="Thuyet minh 3 4 6" xfId="31814"/>
    <cellStyle name="Thuyet minh 3 4 7" xfId="34910"/>
    <cellStyle name="Thuyet minh 3 5" xfId="18777"/>
    <cellStyle name="Thuyet minh 3 5 2" xfId="23315"/>
    <cellStyle name="Thuyet minh 3 5 3" xfId="20980"/>
    <cellStyle name="Thuyet minh 3 5 4" xfId="28019"/>
    <cellStyle name="Thuyet minh 3 5 5" xfId="29783"/>
    <cellStyle name="Thuyet minh 3 5 6" xfId="32039"/>
    <cellStyle name="Thuyet minh 3 5 7" xfId="35114"/>
    <cellStyle name="Thuyet minh 3 6" xfId="18911"/>
    <cellStyle name="Thuyet minh 3 6 2" xfId="23398"/>
    <cellStyle name="Thuyet minh 3 6 3" xfId="21393"/>
    <cellStyle name="Thuyet minh 3 6 4" xfId="28148"/>
    <cellStyle name="Thuyet minh 3 6 5" xfId="29902"/>
    <cellStyle name="Thuyet minh 3 6 6" xfId="32163"/>
    <cellStyle name="Thuyet minh 3 6 7" xfId="35233"/>
    <cellStyle name="Thuyet minh 3 7" xfId="19296"/>
    <cellStyle name="Thuyet minh 3 7 2" xfId="23549"/>
    <cellStyle name="Thuyet minh 3 7 3" xfId="20794"/>
    <cellStyle name="Thuyet minh 3 7 4" xfId="28500"/>
    <cellStyle name="Thuyet minh 3 7 5" xfId="30202"/>
    <cellStyle name="Thuyet minh 3 7 6" xfId="32512"/>
    <cellStyle name="Thuyet minh 3 7 7" xfId="35533"/>
    <cellStyle name="Thuyet minh 3 8" xfId="19432"/>
    <cellStyle name="Thuyet minh 3 8 2" xfId="23630"/>
    <cellStyle name="Thuyet minh 3 8 2 2" xfId="26344"/>
    <cellStyle name="Thuyet minh 3 8 3" xfId="20750"/>
    <cellStyle name="Thuyet minh 3 8 4" xfId="28626"/>
    <cellStyle name="Thuyet minh 3 8 5" xfId="30316"/>
    <cellStyle name="Thuyet minh 3 8 6" xfId="32639"/>
    <cellStyle name="Thuyet minh 3 8 7" xfId="35647"/>
    <cellStyle name="Thuyet minh 3 9" xfId="19653"/>
    <cellStyle name="Thuyet minh 3 9 2" xfId="23718"/>
    <cellStyle name="Thuyet minh 3 9 2 2" xfId="26461"/>
    <cellStyle name="Thuyet minh 3 9 3" xfId="21929"/>
    <cellStyle name="Thuyet minh 3 9 4" xfId="28821"/>
    <cellStyle name="Thuyet minh 3 9 5" xfId="30465"/>
    <cellStyle name="Thuyet minh 3 9 6" xfId="32848"/>
    <cellStyle name="Thuyet minh 3 9 7" xfId="35796"/>
    <cellStyle name="Thuyet minh 4" xfId="18093"/>
    <cellStyle name="Thuyet minh 4 2" xfId="22933"/>
    <cellStyle name="Thuyet minh 4 3" xfId="21806"/>
    <cellStyle name="Thuyet minh 4 4" xfId="27361"/>
    <cellStyle name="Thuyet minh 4 5" xfId="26914"/>
    <cellStyle name="Thuyet minh 4 6" xfId="31383"/>
    <cellStyle name="Thuyet minh 4 7" xfId="31263"/>
    <cellStyle name="Thuyet minh 5" xfId="18310"/>
    <cellStyle name="Thuyet minh 5 2" xfId="23053"/>
    <cellStyle name="Thuyet minh 5 3" xfId="21222"/>
    <cellStyle name="Thuyet minh 5 4" xfId="27573"/>
    <cellStyle name="Thuyet minh 5 5" xfId="29376"/>
    <cellStyle name="Thuyet minh 5 6" xfId="31595"/>
    <cellStyle name="Thuyet minh 5 7" xfId="34707"/>
    <cellStyle name="Thuyet minh 6" xfId="18221"/>
    <cellStyle name="Thuyet minh 6 2" xfId="23025"/>
    <cellStyle name="Thuyet minh 6 3" xfId="21100"/>
    <cellStyle name="Thuyet minh 6 4" xfId="27485"/>
    <cellStyle name="Thuyet minh 6 5" xfId="29300"/>
    <cellStyle name="Thuyet minh 6 6" xfId="31508"/>
    <cellStyle name="Thuyet minh 6 7" xfId="34631"/>
    <cellStyle name="Thuyet minh 7" xfId="18699"/>
    <cellStyle name="Thuyet minh 7 2" xfId="23271"/>
    <cellStyle name="Thuyet minh 7 3" xfId="21067"/>
    <cellStyle name="Thuyet minh 7 4" xfId="27946"/>
    <cellStyle name="Thuyet minh 7 5" xfId="29717"/>
    <cellStyle name="Thuyet minh 7 6" xfId="31964"/>
    <cellStyle name="Thuyet minh 7 7" xfId="35048"/>
    <cellStyle name="Thuyet minh 8" xfId="18757"/>
    <cellStyle name="Thuyet minh 8 2" xfId="23297"/>
    <cellStyle name="Thuyet minh 8 3" xfId="21367"/>
    <cellStyle name="Thuyet minh 8 4" xfId="27999"/>
    <cellStyle name="Thuyet minh 8 5" xfId="29763"/>
    <cellStyle name="Thuyet minh 8 6" xfId="32019"/>
    <cellStyle name="Thuyet minh 8 7" xfId="35094"/>
    <cellStyle name="Thuyet minh 9" xfId="19214"/>
    <cellStyle name="Thuyet minh 9 2" xfId="23506"/>
    <cellStyle name="Thuyet minh 9 3" xfId="21380"/>
    <cellStyle name="Thuyet minh 9 4" xfId="28423"/>
    <cellStyle name="Thuyet minh 9 5" xfId="30139"/>
    <cellStyle name="Thuyet minh 9 6" xfId="32437"/>
    <cellStyle name="Thuyet minh 9 7" xfId="35470"/>
    <cellStyle name="Tickmark" xfId="5021"/>
    <cellStyle name="Title" xfId="4" builtinId="15" customBuiltin="1"/>
    <cellStyle name="Title 10" xfId="26888"/>
    <cellStyle name="Title 11" xfId="30782"/>
    <cellStyle name="Title 12" xfId="30907"/>
    <cellStyle name="Title 2" xfId="9883"/>
    <cellStyle name="Title 2 2" xfId="17915"/>
    <cellStyle name="Title 2 3" xfId="27166"/>
    <cellStyle name="Title 2 4" xfId="27955"/>
    <cellStyle name="Title 2 5" xfId="31191"/>
    <cellStyle name="Title 2 6" xfId="30867"/>
    <cellStyle name="Title 3" xfId="9908"/>
    <cellStyle name="Title 4" xfId="9920"/>
    <cellStyle name="Title 5" xfId="9929"/>
    <cellStyle name="Title 6" xfId="9938"/>
    <cellStyle name="Title 7" xfId="9945"/>
    <cellStyle name="Title 8" xfId="9951"/>
    <cellStyle name="Title 9" xfId="26765"/>
    <cellStyle name="Total" xfId="19" builtinId="25" customBuiltin="1"/>
    <cellStyle name="Total 10" xfId="26880"/>
    <cellStyle name="Total 11" xfId="30796"/>
    <cellStyle name="Total 12" xfId="30899"/>
    <cellStyle name="Total 2" xfId="9884"/>
    <cellStyle name="Total 2 10" xfId="19083"/>
    <cellStyle name="Total 2 10 2" xfId="23467"/>
    <cellStyle name="Total 2 10 2 2" xfId="26126"/>
    <cellStyle name="Total 2 10 3" xfId="20957"/>
    <cellStyle name="Total 2 10 4" xfId="24726"/>
    <cellStyle name="Total 2 10 5" xfId="28316"/>
    <cellStyle name="Total 2 10 6" xfId="30047"/>
    <cellStyle name="Total 2 10 7" xfId="32330"/>
    <cellStyle name="Total 2 10 8" xfId="35378"/>
    <cellStyle name="Total 2 11" xfId="19102"/>
    <cellStyle name="Total 2 11 2" xfId="23472"/>
    <cellStyle name="Total 2 11 2 2" xfId="26138"/>
    <cellStyle name="Total 2 11 3" xfId="21157"/>
    <cellStyle name="Total 2 11 4" xfId="24738"/>
    <cellStyle name="Total 2 11 5" xfId="28329"/>
    <cellStyle name="Total 2 11 6" xfId="30059"/>
    <cellStyle name="Total 2 11 7" xfId="32343"/>
    <cellStyle name="Total 2 11 8" xfId="35390"/>
    <cellStyle name="Total 2 12" xfId="19114"/>
    <cellStyle name="Total 2 12 2" xfId="23475"/>
    <cellStyle name="Total 2 12 2 2" xfId="26148"/>
    <cellStyle name="Total 2 12 3" xfId="21342"/>
    <cellStyle name="Total 2 12 4" xfId="24748"/>
    <cellStyle name="Total 2 12 5" xfId="28340"/>
    <cellStyle name="Total 2 12 6" xfId="30069"/>
    <cellStyle name="Total 2 12 7" xfId="32353"/>
    <cellStyle name="Total 2 12 8" xfId="35400"/>
    <cellStyle name="Total 2 13" xfId="19124"/>
    <cellStyle name="Total 2 13 2" xfId="23477"/>
    <cellStyle name="Total 2 13 2 2" xfId="26157"/>
    <cellStyle name="Total 2 13 3" xfId="21542"/>
    <cellStyle name="Total 2 13 4" xfId="24757"/>
    <cellStyle name="Total 2 13 5" xfId="28349"/>
    <cellStyle name="Total 2 13 6" xfId="30078"/>
    <cellStyle name="Total 2 13 7" xfId="32362"/>
    <cellStyle name="Total 2 13 8" xfId="35409"/>
    <cellStyle name="Total 2 14" xfId="19181"/>
    <cellStyle name="Total 2 14 2" xfId="23488"/>
    <cellStyle name="Total 2 14 2 2" xfId="26177"/>
    <cellStyle name="Total 2 14 3" xfId="20988"/>
    <cellStyle name="Total 2 14 4" xfId="24776"/>
    <cellStyle name="Total 2 14 5" xfId="28394"/>
    <cellStyle name="Total 2 14 6" xfId="30115"/>
    <cellStyle name="Total 2 14 7" xfId="32409"/>
    <cellStyle name="Total 2 14 8" xfId="35446"/>
    <cellStyle name="Total 2 15" xfId="19617"/>
    <cellStyle name="Total 2 15 2" xfId="23705"/>
    <cellStyle name="Total 2 15 2 2" xfId="26447"/>
    <cellStyle name="Total 2 15 3" xfId="21915"/>
    <cellStyle name="Total 2 15 4" xfId="25040"/>
    <cellStyle name="Total 2 15 5" xfId="28786"/>
    <cellStyle name="Total 2 15 6" xfId="30445"/>
    <cellStyle name="Total 2 15 7" xfId="32814"/>
    <cellStyle name="Total 2 15 8" xfId="35776"/>
    <cellStyle name="Total 2 16" xfId="19622"/>
    <cellStyle name="Total 2 16 2" xfId="23708"/>
    <cellStyle name="Total 2 16 2 2" xfId="26451"/>
    <cellStyle name="Total 2 16 3" xfId="21918"/>
    <cellStyle name="Total 2 16 4" xfId="25044"/>
    <cellStyle name="Total 2 16 5" xfId="28791"/>
    <cellStyle name="Total 2 16 6" xfId="30449"/>
    <cellStyle name="Total 2 16 7" xfId="32819"/>
    <cellStyle name="Total 2 16 8" xfId="35780"/>
    <cellStyle name="Total 2 17" xfId="19729"/>
    <cellStyle name="Total 2 17 2" xfId="23752"/>
    <cellStyle name="Total 2 17 2 2" xfId="26500"/>
    <cellStyle name="Total 2 17 3" xfId="21965"/>
    <cellStyle name="Total 2 17 4" xfId="25091"/>
    <cellStyle name="Total 2 17 5" xfId="28888"/>
    <cellStyle name="Total 2 17 6" xfId="30511"/>
    <cellStyle name="Total 2 17 7" xfId="32915"/>
    <cellStyle name="Total 2 17 8" xfId="35842"/>
    <cellStyle name="Total 2 18" xfId="19677"/>
    <cellStyle name="Total 2 18 2" xfId="23727"/>
    <cellStyle name="Total 2 18 2 2" xfId="26470"/>
    <cellStyle name="Total 2 18 3" xfId="21939"/>
    <cellStyle name="Total 2 18 4" xfId="25062"/>
    <cellStyle name="Total 2 18 5" xfId="28844"/>
    <cellStyle name="Total 2 18 6" xfId="30478"/>
    <cellStyle name="Total 2 18 7" xfId="32870"/>
    <cellStyle name="Total 2 18 8" xfId="35809"/>
    <cellStyle name="Total 2 19" xfId="17916"/>
    <cellStyle name="Total 2 19 2" xfId="21306"/>
    <cellStyle name="Total 2 19 3" xfId="25370"/>
    <cellStyle name="Total 2 19 4" xfId="33497"/>
    <cellStyle name="Total 2 19 5" xfId="36306"/>
    <cellStyle name="Total 2 2" xfId="17977"/>
    <cellStyle name="Total 2 2 10" xfId="19388"/>
    <cellStyle name="Total 2 2 10 2" xfId="23602"/>
    <cellStyle name="Total 2 2 10 2 2" xfId="26310"/>
    <cellStyle name="Total 2 2 10 3" xfId="21376"/>
    <cellStyle name="Total 2 2 10 4" xfId="24909"/>
    <cellStyle name="Total 2 2 10 5" xfId="28585"/>
    <cellStyle name="Total 2 2 10 6" xfId="30279"/>
    <cellStyle name="Total 2 2 10 7" xfId="32598"/>
    <cellStyle name="Total 2 2 10 8" xfId="35610"/>
    <cellStyle name="Total 2 2 11" xfId="19759"/>
    <cellStyle name="Total 2 2 11 2" xfId="23767"/>
    <cellStyle name="Total 2 2 11 2 2" xfId="26523"/>
    <cellStyle name="Total 2 2 11 3" xfId="21982"/>
    <cellStyle name="Total 2 2 11 4" xfId="25113"/>
    <cellStyle name="Total 2 2 11 5" xfId="28914"/>
    <cellStyle name="Total 2 2 11 6" xfId="30536"/>
    <cellStyle name="Total 2 2 11 7" xfId="32943"/>
    <cellStyle name="Total 2 2 11 8" xfId="35867"/>
    <cellStyle name="Total 2 2 12" xfId="19920"/>
    <cellStyle name="Total 2 2 12 2" xfId="23879"/>
    <cellStyle name="Total 2 2 12 2 2" xfId="26662"/>
    <cellStyle name="Total 2 2 12 3" xfId="22095"/>
    <cellStyle name="Total 2 2 12 4" xfId="25248"/>
    <cellStyle name="Total 2 2 12 5" xfId="29068"/>
    <cellStyle name="Total 2 2 12 6" xfId="30678"/>
    <cellStyle name="Total 2 2 12 7" xfId="33099"/>
    <cellStyle name="Total 2 2 12 8" xfId="36009"/>
    <cellStyle name="Total 2 2 13" xfId="22863"/>
    <cellStyle name="Total 2 2 13 2" xfId="25390"/>
    <cellStyle name="Total 2 2 13 3" xfId="33740"/>
    <cellStyle name="Total 2 2 13 4" xfId="36465"/>
    <cellStyle name="Total 2 2 14" xfId="20529"/>
    <cellStyle name="Total 2 2 14 2" xfId="33818"/>
    <cellStyle name="Total 2 2 14 3" xfId="36524"/>
    <cellStyle name="Total 2 2 15" xfId="24001"/>
    <cellStyle name="Total 2 2 15 2" xfId="33896"/>
    <cellStyle name="Total 2 2 15 3" xfId="36583"/>
    <cellStyle name="Total 2 2 16" xfId="27234"/>
    <cellStyle name="Total 2 2 16 2" xfId="33964"/>
    <cellStyle name="Total 2 2 16 3" xfId="36639"/>
    <cellStyle name="Total 2 2 17" xfId="28832"/>
    <cellStyle name="Total 2 2 17 2" xfId="34029"/>
    <cellStyle name="Total 2 2 17 3" xfId="36695"/>
    <cellStyle name="Total 2 2 18" xfId="31256"/>
    <cellStyle name="Total 2 2 18 2" xfId="34094"/>
    <cellStyle name="Total 2 2 18 3" xfId="36749"/>
    <cellStyle name="Total 2 2 19" xfId="34161"/>
    <cellStyle name="Total 2 2 19 2" xfId="36805"/>
    <cellStyle name="Total 2 2 2" xfId="18071"/>
    <cellStyle name="Total 2 2 2 10" xfId="19983"/>
    <cellStyle name="Total 2 2 2 10 2" xfId="23911"/>
    <cellStyle name="Total 2 2 2 10 2 2" xfId="26708"/>
    <cellStyle name="Total 2 2 2 10 3" xfId="22127"/>
    <cellStyle name="Total 2 2 2 10 4" xfId="25293"/>
    <cellStyle name="Total 2 2 2 10 5" xfId="29123"/>
    <cellStyle name="Total 2 2 2 10 6" xfId="30725"/>
    <cellStyle name="Total 2 2 2 10 7" xfId="33153"/>
    <cellStyle name="Total 2 2 2 10 8" xfId="36056"/>
    <cellStyle name="Total 2 2 2 11" xfId="22918"/>
    <cellStyle name="Total 2 2 2 11 2" xfId="25455"/>
    <cellStyle name="Total 2 2 2 11 3" xfId="34277"/>
    <cellStyle name="Total 2 2 2 11 4" xfId="36899"/>
    <cellStyle name="Total 2 2 2 12" xfId="21735"/>
    <cellStyle name="Total 2 2 2 12 2" xfId="34371"/>
    <cellStyle name="Total 2 2 2 12 3" xfId="36978"/>
    <cellStyle name="Total 2 2 2 13" xfId="24060"/>
    <cellStyle name="Total 2 2 2 13 2" xfId="34456"/>
    <cellStyle name="Total 2 2 2 13 3" xfId="37056"/>
    <cellStyle name="Total 2 2 2 14" xfId="27339"/>
    <cellStyle name="Total 2 2 2 15" xfId="27199"/>
    <cellStyle name="Total 2 2 2 16" xfId="31361"/>
    <cellStyle name="Total 2 2 2 17" xfId="30954"/>
    <cellStyle name="Total 2 2 2 2" xfId="18205"/>
    <cellStyle name="Total 2 2 2 2 10" xfId="34616"/>
    <cellStyle name="Total 2 2 2 2 2" xfId="19880"/>
    <cellStyle name="Total 2 2 2 2 2 2" xfId="23852"/>
    <cellStyle name="Total 2 2 2 2 2 2 2" xfId="26623"/>
    <cellStyle name="Total 2 2 2 2 2 3" xfId="22068"/>
    <cellStyle name="Total 2 2 2 2 2 4" xfId="25209"/>
    <cellStyle name="Total 2 2 2 2 2 5" xfId="29027"/>
    <cellStyle name="Total 2 2 2 2 2 6" xfId="30639"/>
    <cellStyle name="Total 2 2 2 2 2 7" xfId="33057"/>
    <cellStyle name="Total 2 2 2 2 2 8" xfId="35970"/>
    <cellStyle name="Total 2 2 2 2 3" xfId="20036"/>
    <cellStyle name="Total 2 2 2 2 3 2" xfId="23962"/>
    <cellStyle name="Total 2 2 2 2 3 2 2" xfId="26760"/>
    <cellStyle name="Total 2 2 2 2 3 3" xfId="22179"/>
    <cellStyle name="Total 2 2 2 2 3 4" xfId="25342"/>
    <cellStyle name="Total 2 2 2 2 3 5" xfId="29176"/>
    <cellStyle name="Total 2 2 2 2 3 6" xfId="30778"/>
    <cellStyle name="Total 2 2 2 2 3 7" xfId="33206"/>
    <cellStyle name="Total 2 2 2 2 3 8" xfId="36109"/>
    <cellStyle name="Total 2 2 2 2 4" xfId="23012"/>
    <cellStyle name="Total 2 2 2 2 4 2" xfId="25577"/>
    <cellStyle name="Total 2 2 2 2 5" xfId="20599"/>
    <cellStyle name="Total 2 2 2 2 6" xfId="24177"/>
    <cellStyle name="Total 2 2 2 2 7" xfId="27468"/>
    <cellStyle name="Total 2 2 2 2 8" xfId="29285"/>
    <cellStyle name="Total 2 2 2 2 9" xfId="31492"/>
    <cellStyle name="Total 2 2 2 3" xfId="18453"/>
    <cellStyle name="Total 2 2 2 3 2" xfId="23139"/>
    <cellStyle name="Total 2 2 2 3 2 2" xfId="25732"/>
    <cellStyle name="Total 2 2 2 3 3" xfId="21301"/>
    <cellStyle name="Total 2 2 2 3 4" xfId="24332"/>
    <cellStyle name="Total 2 2 2 3 5" xfId="27710"/>
    <cellStyle name="Total 2 2 2 3 6" xfId="29504"/>
    <cellStyle name="Total 2 2 2 3 7" xfId="31732"/>
    <cellStyle name="Total 2 2 2 3 8" xfId="34835"/>
    <cellStyle name="Total 2 2 2 4" xfId="18593"/>
    <cellStyle name="Total 2 2 2 4 2" xfId="23229"/>
    <cellStyle name="Total 2 2 2 4 2 2" xfId="25838"/>
    <cellStyle name="Total 2 2 2 4 3" xfId="20503"/>
    <cellStyle name="Total 2 2 2 4 4" xfId="24438"/>
    <cellStyle name="Total 2 2 2 4 5" xfId="27844"/>
    <cellStyle name="Total 2 2 2 4 6" xfId="29628"/>
    <cellStyle name="Total 2 2 2 4 7" xfId="31864"/>
    <cellStyle name="Total 2 2 2 4 8" xfId="34959"/>
    <cellStyle name="Total 2 2 2 5" xfId="18830"/>
    <cellStyle name="Total 2 2 2 5 2" xfId="23351"/>
    <cellStyle name="Total 2 2 2 5 2 2" xfId="25987"/>
    <cellStyle name="Total 2 2 2 5 3" xfId="20635"/>
    <cellStyle name="Total 2 2 2 5 4" xfId="24587"/>
    <cellStyle name="Total 2 2 2 5 5" xfId="28071"/>
    <cellStyle name="Total 2 2 2 5 6" xfId="29833"/>
    <cellStyle name="Total 2 2 2 5 7" xfId="32090"/>
    <cellStyle name="Total 2 2 2 5 8" xfId="35164"/>
    <cellStyle name="Total 2 2 2 6" xfId="18964"/>
    <cellStyle name="Total 2 2 2 6 2" xfId="23434"/>
    <cellStyle name="Total 2 2 2 6 2 2" xfId="26085"/>
    <cellStyle name="Total 2 2 2 6 3" xfId="20899"/>
    <cellStyle name="Total 2 2 2 6 4" xfId="24685"/>
    <cellStyle name="Total 2 2 2 6 5" xfId="28199"/>
    <cellStyle name="Total 2 2 2 6 6" xfId="29952"/>
    <cellStyle name="Total 2 2 2 6 7" xfId="32214"/>
    <cellStyle name="Total 2 2 2 6 8" xfId="35283"/>
    <cellStyle name="Total 2 2 2 7" xfId="19350"/>
    <cellStyle name="Total 2 2 2 7 2" xfId="23584"/>
    <cellStyle name="Total 2 2 2 7 2 2" xfId="26291"/>
    <cellStyle name="Total 2 2 2 7 3" xfId="20590"/>
    <cellStyle name="Total 2 2 2 7 4" xfId="24890"/>
    <cellStyle name="Total 2 2 2 7 5" xfId="28550"/>
    <cellStyle name="Total 2 2 2 7 6" xfId="30252"/>
    <cellStyle name="Total 2 2 2 7 7" xfId="32564"/>
    <cellStyle name="Total 2 2 2 7 8" xfId="35583"/>
    <cellStyle name="Total 2 2 2 8" xfId="19485"/>
    <cellStyle name="Total 2 2 2 8 2" xfId="23666"/>
    <cellStyle name="Total 2 2 2 8 2 2" xfId="26393"/>
    <cellStyle name="Total 2 2 2 8 3" xfId="20667"/>
    <cellStyle name="Total 2 2 2 8 4" xfId="24987"/>
    <cellStyle name="Total 2 2 2 8 5" xfId="28676"/>
    <cellStyle name="Total 2 2 2 8 6" xfId="30366"/>
    <cellStyle name="Total 2 2 2 8 7" xfId="32689"/>
    <cellStyle name="Total 2 2 2 8 8" xfId="35697"/>
    <cellStyle name="Total 2 2 2 9" xfId="19826"/>
    <cellStyle name="Total 2 2 2 9 2" xfId="23801"/>
    <cellStyle name="Total 2 2 2 9 2 2" xfId="26571"/>
    <cellStyle name="Total 2 2 2 9 3" xfId="22016"/>
    <cellStyle name="Total 2 2 2 9 4" xfId="25160"/>
    <cellStyle name="Total 2 2 2 9 5" xfId="28971"/>
    <cellStyle name="Total 2 2 2 9 6" xfId="30586"/>
    <cellStyle name="Total 2 2 2 9 7" xfId="33001"/>
    <cellStyle name="Total 2 2 2 9 8" xfId="35917"/>
    <cellStyle name="Total 2 2 20" xfId="34229"/>
    <cellStyle name="Total 2 2 20 2" xfId="36856"/>
    <cellStyle name="Total 2 2 21" xfId="34322"/>
    <cellStyle name="Total 2 2 21 2" xfId="36937"/>
    <cellStyle name="Total 2 2 22" xfId="34415"/>
    <cellStyle name="Total 2 2 22 2" xfId="37018"/>
    <cellStyle name="Total 2 2 23" xfId="34491"/>
    <cellStyle name="Total 2 2 23 2" xfId="37089"/>
    <cellStyle name="Total 2 2 24" xfId="34528"/>
    <cellStyle name="Total 2 2 24 2" xfId="37123"/>
    <cellStyle name="Total 2 2 25" xfId="32783"/>
    <cellStyle name="Total 2 2 3" xfId="18041"/>
    <cellStyle name="Total 2 2 3 10" xfId="20019"/>
    <cellStyle name="Total 2 2 3 10 2" xfId="23945"/>
    <cellStyle name="Total 2 2 3 10 2 2" xfId="26743"/>
    <cellStyle name="Total 2 2 3 10 3" xfId="22162"/>
    <cellStyle name="Total 2 2 3 10 4" xfId="25326"/>
    <cellStyle name="Total 2 2 3 10 5" xfId="29159"/>
    <cellStyle name="Total 2 2 3 10 6" xfId="30761"/>
    <cellStyle name="Total 2 2 3 10 7" xfId="33189"/>
    <cellStyle name="Total 2 2 3 10 8" xfId="36092"/>
    <cellStyle name="Total 2 2 3 11" xfId="22898"/>
    <cellStyle name="Total 2 2 3 11 2" xfId="25431"/>
    <cellStyle name="Total 2 2 3 12" xfId="21467"/>
    <cellStyle name="Total 2 2 3 13" xfId="24036"/>
    <cellStyle name="Total 2 2 3 14" xfId="27309"/>
    <cellStyle name="Total 2 2 3 15" xfId="27209"/>
    <cellStyle name="Total 2 2 3 16" xfId="31331"/>
    <cellStyle name="Total 2 2 3 17" xfId="30788"/>
    <cellStyle name="Total 2 2 3 2" xfId="18180"/>
    <cellStyle name="Total 2 2 3 2 2" xfId="22993"/>
    <cellStyle name="Total 2 2 3 2 2 2" xfId="25553"/>
    <cellStyle name="Total 2 2 3 2 3" xfId="21441"/>
    <cellStyle name="Total 2 2 3 2 4" xfId="24153"/>
    <cellStyle name="Total 2 2 3 2 5" xfId="27443"/>
    <cellStyle name="Total 2 2 3 2 6" xfId="29260"/>
    <cellStyle name="Total 2 2 3 2 7" xfId="31467"/>
    <cellStyle name="Total 2 2 3 2 8" xfId="34591"/>
    <cellStyle name="Total 2 2 3 3" xfId="18431"/>
    <cellStyle name="Total 2 2 3 3 2" xfId="23123"/>
    <cellStyle name="Total 2 2 3 3 2 2" xfId="25711"/>
    <cellStyle name="Total 2 2 3 3 3" xfId="20467"/>
    <cellStyle name="Total 2 2 3 3 4" xfId="24311"/>
    <cellStyle name="Total 2 2 3 3 5" xfId="27688"/>
    <cellStyle name="Total 2 2 3 3 6" xfId="29482"/>
    <cellStyle name="Total 2 2 3 3 7" xfId="31709"/>
    <cellStyle name="Total 2 2 3 3 8" xfId="34813"/>
    <cellStyle name="Total 2 2 3 4" xfId="18571"/>
    <cellStyle name="Total 2 2 3 4 2" xfId="23213"/>
    <cellStyle name="Total 2 2 3 4 2 2" xfId="25817"/>
    <cellStyle name="Total 2 2 3 4 3" xfId="20663"/>
    <cellStyle name="Total 2 2 3 4 4" xfId="24417"/>
    <cellStyle name="Total 2 2 3 4 5" xfId="27822"/>
    <cellStyle name="Total 2 2 3 4 6" xfId="29606"/>
    <cellStyle name="Total 2 2 3 4 7" xfId="31842"/>
    <cellStyle name="Total 2 2 3 4 8" xfId="34937"/>
    <cellStyle name="Total 2 2 3 5" xfId="18808"/>
    <cellStyle name="Total 2 2 3 5 2" xfId="23335"/>
    <cellStyle name="Total 2 2 3 5 2 2" xfId="25966"/>
    <cellStyle name="Total 2 2 3 5 3" xfId="21366"/>
    <cellStyle name="Total 2 2 3 5 4" xfId="24566"/>
    <cellStyle name="Total 2 2 3 5 5" xfId="28049"/>
    <cellStyle name="Total 2 2 3 5 6" xfId="29811"/>
    <cellStyle name="Total 2 2 3 5 7" xfId="32068"/>
    <cellStyle name="Total 2 2 3 5 8" xfId="35142"/>
    <cellStyle name="Total 2 2 3 6" xfId="18942"/>
    <cellStyle name="Total 2 2 3 6 2" xfId="23418"/>
    <cellStyle name="Total 2 2 3 6 2 2" xfId="26064"/>
    <cellStyle name="Total 2 2 3 6 3" xfId="20398"/>
    <cellStyle name="Total 2 2 3 6 4" xfId="24664"/>
    <cellStyle name="Total 2 2 3 6 5" xfId="28177"/>
    <cellStyle name="Total 2 2 3 6 6" xfId="29930"/>
    <cellStyle name="Total 2 2 3 6 7" xfId="32192"/>
    <cellStyle name="Total 2 2 3 6 8" xfId="35261"/>
    <cellStyle name="Total 2 2 3 7" xfId="19328"/>
    <cellStyle name="Total 2 2 3 7 2" xfId="23568"/>
    <cellStyle name="Total 2 2 3 7 2 2" xfId="26270"/>
    <cellStyle name="Total 2 2 3 7 3" xfId="20632"/>
    <cellStyle name="Total 2 2 3 7 4" xfId="24869"/>
    <cellStyle name="Total 2 2 3 7 5" xfId="28528"/>
    <cellStyle name="Total 2 2 3 7 6" xfId="30230"/>
    <cellStyle name="Total 2 2 3 7 7" xfId="32542"/>
    <cellStyle name="Total 2 2 3 7 8" xfId="35561"/>
    <cellStyle name="Total 2 2 3 8" xfId="19463"/>
    <cellStyle name="Total 2 2 3 8 2" xfId="23650"/>
    <cellStyle name="Total 2 2 3 8 2 2" xfId="26371"/>
    <cellStyle name="Total 2 2 3 8 3" xfId="20773"/>
    <cellStyle name="Total 2 2 3 8 4" xfId="24966"/>
    <cellStyle name="Total 2 2 3 8 5" xfId="28654"/>
    <cellStyle name="Total 2 2 3 8 6" xfId="30344"/>
    <cellStyle name="Total 2 2 3 8 7" xfId="32667"/>
    <cellStyle name="Total 2 2 3 8 8" xfId="35675"/>
    <cellStyle name="Total 2 2 3 9" xfId="19863"/>
    <cellStyle name="Total 2 2 3 9 2" xfId="23835"/>
    <cellStyle name="Total 2 2 3 9 2 2" xfId="26606"/>
    <cellStyle name="Total 2 2 3 9 3" xfId="22051"/>
    <cellStyle name="Total 2 2 3 9 4" xfId="25193"/>
    <cellStyle name="Total 2 2 3 9 5" xfId="29009"/>
    <cellStyle name="Total 2 2 3 9 6" xfId="30622"/>
    <cellStyle name="Total 2 2 3 9 7" xfId="33039"/>
    <cellStyle name="Total 2 2 3 9 8" xfId="35953"/>
    <cellStyle name="Total 2 2 4" xfId="18134"/>
    <cellStyle name="Total 2 2 4 2" xfId="22958"/>
    <cellStyle name="Total 2 2 4 2 2" xfId="25512"/>
    <cellStyle name="Total 2 2 4 3" xfId="21347"/>
    <cellStyle name="Total 2 2 4 4" xfId="24112"/>
    <cellStyle name="Total 2 2 4 5" xfId="27399"/>
    <cellStyle name="Total 2 2 4 6" xfId="29217"/>
    <cellStyle name="Total 2 2 4 7" xfId="31422"/>
    <cellStyle name="Total 2 2 4 8" xfId="34548"/>
    <cellStyle name="Total 2 2 5" xfId="18353"/>
    <cellStyle name="Total 2 2 5 2" xfId="23071"/>
    <cellStyle name="Total 2 2 5 2 2" xfId="25649"/>
    <cellStyle name="Total 2 2 5 3" xfId="20998"/>
    <cellStyle name="Total 2 2 5 4" xfId="24249"/>
    <cellStyle name="Total 2 2 5 5" xfId="27615"/>
    <cellStyle name="Total 2 2 5 6" xfId="29411"/>
    <cellStyle name="Total 2 2 5 7" xfId="31634"/>
    <cellStyle name="Total 2 2 5 8" xfId="34742"/>
    <cellStyle name="Total 2 2 6" xfId="18501"/>
    <cellStyle name="Total 2 2 6 2" xfId="23166"/>
    <cellStyle name="Total 2 2 6 2 2" xfId="25760"/>
    <cellStyle name="Total 2 2 6 3" xfId="21519"/>
    <cellStyle name="Total 2 2 6 4" xfId="24360"/>
    <cellStyle name="Total 2 2 6 5" xfId="27756"/>
    <cellStyle name="Total 2 2 6 6" xfId="29543"/>
    <cellStyle name="Total 2 2 6 7" xfId="31776"/>
    <cellStyle name="Total 2 2 6 8" xfId="34874"/>
    <cellStyle name="Total 2 2 7" xfId="18728"/>
    <cellStyle name="Total 2 2 7 2" xfId="23282"/>
    <cellStyle name="Total 2 2 7 2 2" xfId="25905"/>
    <cellStyle name="Total 2 2 7 3" xfId="20536"/>
    <cellStyle name="Total 2 2 7 4" xfId="24505"/>
    <cellStyle name="Total 2 2 7 5" xfId="27972"/>
    <cellStyle name="Total 2 2 7 6" xfId="29738"/>
    <cellStyle name="Total 2 2 7 7" xfId="31990"/>
    <cellStyle name="Total 2 2 7 8" xfId="35069"/>
    <cellStyle name="Total 2 2 8" xfId="18868"/>
    <cellStyle name="Total 2 2 8 2" xfId="23370"/>
    <cellStyle name="Total 2 2 8 2 2" xfId="26007"/>
    <cellStyle name="Total 2 2 8 3" xfId="21084"/>
    <cellStyle name="Total 2 2 8 4" xfId="24607"/>
    <cellStyle name="Total 2 2 8 5" xfId="28106"/>
    <cellStyle name="Total 2 2 8 6" xfId="29863"/>
    <cellStyle name="Total 2 2 8 7" xfId="32123"/>
    <cellStyle name="Total 2 2 8 8" xfId="35194"/>
    <cellStyle name="Total 2 2 9" xfId="19243"/>
    <cellStyle name="Total 2 2 9 2" xfId="23517"/>
    <cellStyle name="Total 2 2 9 2 2" xfId="26208"/>
    <cellStyle name="Total 2 2 9 3" xfId="20786"/>
    <cellStyle name="Total 2 2 9 4" xfId="24807"/>
    <cellStyle name="Total 2 2 9 5" xfId="28451"/>
    <cellStyle name="Total 2 2 9 6" xfId="30158"/>
    <cellStyle name="Total 2 2 9 7" xfId="32463"/>
    <cellStyle name="Total 2 2 9 8" xfId="35489"/>
    <cellStyle name="Total 2 20" xfId="27167"/>
    <cellStyle name="Total 2 20 2" xfId="33525"/>
    <cellStyle name="Total 2 20 3" xfId="36325"/>
    <cellStyle name="Total 2 21" xfId="27731"/>
    <cellStyle name="Total 2 21 2" xfId="33556"/>
    <cellStyle name="Total 2 21 3" xfId="36344"/>
    <cellStyle name="Total 2 22" xfId="31192"/>
    <cellStyle name="Total 2 22 2" xfId="33676"/>
    <cellStyle name="Total 2 22 3" xfId="36416"/>
    <cellStyle name="Total 2 23" xfId="33709"/>
    <cellStyle name="Total 2 23 2" xfId="36438"/>
    <cellStyle name="Total 2 24" xfId="33825"/>
    <cellStyle name="Total 2 24 2" xfId="36531"/>
    <cellStyle name="Total 2 25" xfId="33904"/>
    <cellStyle name="Total 2 25 2" xfId="36590"/>
    <cellStyle name="Total 2 26" xfId="33970"/>
    <cellStyle name="Total 2 26 2" xfId="36645"/>
    <cellStyle name="Total 2 27" xfId="34036"/>
    <cellStyle name="Total 2 27 2" xfId="36701"/>
    <cellStyle name="Total 2 28" xfId="34100"/>
    <cellStyle name="Total 2 28 2" xfId="36755"/>
    <cellStyle name="Total 2 29" xfId="33616"/>
    <cellStyle name="Total 2 29 2" xfId="36382"/>
    <cellStyle name="Total 2 3" xfId="17956"/>
    <cellStyle name="Total 2 3 10" xfId="19399"/>
    <cellStyle name="Total 2 3 10 2" xfId="23606"/>
    <cellStyle name="Total 2 3 10 2 2" xfId="26314"/>
    <cellStyle name="Total 2 3 10 3" xfId="21194"/>
    <cellStyle name="Total 2 3 10 4" xfId="24913"/>
    <cellStyle name="Total 2 3 10 5" xfId="28594"/>
    <cellStyle name="Total 2 3 10 6" xfId="30284"/>
    <cellStyle name="Total 2 3 10 7" xfId="32606"/>
    <cellStyle name="Total 2 3 10 8" xfId="35615"/>
    <cellStyle name="Total 2 3 11" xfId="19742"/>
    <cellStyle name="Total 2 3 11 2" xfId="23758"/>
    <cellStyle name="Total 2 3 11 2 2" xfId="26507"/>
    <cellStyle name="Total 2 3 11 3" xfId="21973"/>
    <cellStyle name="Total 2 3 11 4" xfId="25097"/>
    <cellStyle name="Total 2 3 11 5" xfId="28898"/>
    <cellStyle name="Total 2 3 11 6" xfId="30520"/>
    <cellStyle name="Total 2 3 11 7" xfId="32926"/>
    <cellStyle name="Total 2 3 11 8" xfId="35851"/>
    <cellStyle name="Total 2 3 12" xfId="19902"/>
    <cellStyle name="Total 2 3 12 2" xfId="23869"/>
    <cellStyle name="Total 2 3 12 2 2" xfId="26644"/>
    <cellStyle name="Total 2 3 12 3" xfId="22085"/>
    <cellStyle name="Total 2 3 12 4" xfId="25230"/>
    <cellStyle name="Total 2 3 12 5" xfId="29050"/>
    <cellStyle name="Total 2 3 12 6" xfId="30660"/>
    <cellStyle name="Total 2 3 12 7" xfId="33081"/>
    <cellStyle name="Total 2 3 12 8" xfId="35991"/>
    <cellStyle name="Total 2 3 13" xfId="22854"/>
    <cellStyle name="Total 2 3 13 2" xfId="25375"/>
    <cellStyle name="Total 2 3 13 3" xfId="33719"/>
    <cellStyle name="Total 2 3 13 4" xfId="36446"/>
    <cellStyle name="Total 2 3 14" xfId="20633"/>
    <cellStyle name="Total 2 3 14 2" xfId="33797"/>
    <cellStyle name="Total 2 3 14 3" xfId="36506"/>
    <cellStyle name="Total 2 3 15" xfId="23986"/>
    <cellStyle name="Total 2 3 15 2" xfId="33874"/>
    <cellStyle name="Total 2 3 15 3" xfId="36564"/>
    <cellStyle name="Total 2 3 16" xfId="27212"/>
    <cellStyle name="Total 2 3 16 2" xfId="33947"/>
    <cellStyle name="Total 2 3 16 3" xfId="36621"/>
    <cellStyle name="Total 2 3 17" xfId="28285"/>
    <cellStyle name="Total 2 3 17 2" xfId="34009"/>
    <cellStyle name="Total 2 3 17 3" xfId="36677"/>
    <cellStyle name="Total 2 3 18" xfId="31236"/>
    <cellStyle name="Total 2 3 18 2" xfId="34074"/>
    <cellStyle name="Total 2 3 18 3" xfId="36732"/>
    <cellStyle name="Total 2 3 19" xfId="34140"/>
    <cellStyle name="Total 2 3 19 2" xfId="36786"/>
    <cellStyle name="Total 2 3 2" xfId="18056"/>
    <cellStyle name="Total 2 3 2 10" xfId="19968"/>
    <cellStyle name="Total 2 3 2 10 2" xfId="23902"/>
    <cellStyle name="Total 2 3 2 10 2 2" xfId="26693"/>
    <cellStyle name="Total 2 3 2 10 3" xfId="22118"/>
    <cellStyle name="Total 2 3 2 10 4" xfId="25278"/>
    <cellStyle name="Total 2 3 2 10 5" xfId="29108"/>
    <cellStyle name="Total 2 3 2 10 6" xfId="30710"/>
    <cellStyle name="Total 2 3 2 10 7" xfId="33138"/>
    <cellStyle name="Total 2 3 2 10 8" xfId="36041"/>
    <cellStyle name="Total 2 3 2 11" xfId="22909"/>
    <cellStyle name="Total 2 3 2 11 2" xfId="25440"/>
    <cellStyle name="Total 2 3 2 11 3" xfId="34262"/>
    <cellStyle name="Total 2 3 2 11 4" xfId="36884"/>
    <cellStyle name="Total 2 3 2 12" xfId="21017"/>
    <cellStyle name="Total 2 3 2 12 2" xfId="34356"/>
    <cellStyle name="Total 2 3 2 12 3" xfId="36963"/>
    <cellStyle name="Total 2 3 2 13" xfId="24045"/>
    <cellStyle name="Total 2 3 2 13 2" xfId="34441"/>
    <cellStyle name="Total 2 3 2 13 3" xfId="37041"/>
    <cellStyle name="Total 2 3 2 14" xfId="27324"/>
    <cellStyle name="Total 2 3 2 15" xfId="27204"/>
    <cellStyle name="Total 2 3 2 16" xfId="31346"/>
    <cellStyle name="Total 2 3 2 17" xfId="30812"/>
    <cellStyle name="Total 2 3 2 2" xfId="18190"/>
    <cellStyle name="Total 2 3 2 2 10" xfId="34601"/>
    <cellStyle name="Total 2 3 2 2 2" xfId="19873"/>
    <cellStyle name="Total 2 3 2 2 2 2" xfId="23845"/>
    <cellStyle name="Total 2 3 2 2 2 2 2" xfId="26616"/>
    <cellStyle name="Total 2 3 2 2 2 3" xfId="22061"/>
    <cellStyle name="Total 2 3 2 2 2 4" xfId="25202"/>
    <cellStyle name="Total 2 3 2 2 2 5" xfId="29020"/>
    <cellStyle name="Total 2 3 2 2 2 6" xfId="30632"/>
    <cellStyle name="Total 2 3 2 2 2 7" xfId="33050"/>
    <cellStyle name="Total 2 3 2 2 2 8" xfId="35963"/>
    <cellStyle name="Total 2 3 2 2 3" xfId="20029"/>
    <cellStyle name="Total 2 3 2 2 3 2" xfId="23955"/>
    <cellStyle name="Total 2 3 2 2 3 2 2" xfId="26753"/>
    <cellStyle name="Total 2 3 2 2 3 3" xfId="22172"/>
    <cellStyle name="Total 2 3 2 2 3 4" xfId="25335"/>
    <cellStyle name="Total 2 3 2 2 3 5" xfId="29169"/>
    <cellStyle name="Total 2 3 2 2 3 6" xfId="30771"/>
    <cellStyle name="Total 2 3 2 2 3 7" xfId="33199"/>
    <cellStyle name="Total 2 3 2 2 3 8" xfId="36102"/>
    <cellStyle name="Total 2 3 2 2 4" xfId="23003"/>
    <cellStyle name="Total 2 3 2 2 4 2" xfId="25562"/>
    <cellStyle name="Total 2 3 2 2 5" xfId="21027"/>
    <cellStyle name="Total 2 3 2 2 6" xfId="24162"/>
    <cellStyle name="Total 2 3 2 2 7" xfId="27453"/>
    <cellStyle name="Total 2 3 2 2 8" xfId="29270"/>
    <cellStyle name="Total 2 3 2 2 9" xfId="31477"/>
    <cellStyle name="Total 2 3 2 3" xfId="18441"/>
    <cellStyle name="Total 2 3 2 3 2" xfId="23133"/>
    <cellStyle name="Total 2 3 2 3 2 2" xfId="25720"/>
    <cellStyle name="Total 2 3 2 3 3" xfId="21053"/>
    <cellStyle name="Total 2 3 2 3 4" xfId="24320"/>
    <cellStyle name="Total 2 3 2 3 5" xfId="27698"/>
    <cellStyle name="Total 2 3 2 3 6" xfId="29492"/>
    <cellStyle name="Total 2 3 2 3 7" xfId="31720"/>
    <cellStyle name="Total 2 3 2 3 8" xfId="34823"/>
    <cellStyle name="Total 2 3 2 4" xfId="18581"/>
    <cellStyle name="Total 2 3 2 4 2" xfId="23223"/>
    <cellStyle name="Total 2 3 2 4 2 2" xfId="25826"/>
    <cellStyle name="Total 2 3 2 4 3" xfId="20624"/>
    <cellStyle name="Total 2 3 2 4 4" xfId="24426"/>
    <cellStyle name="Total 2 3 2 4 5" xfId="27832"/>
    <cellStyle name="Total 2 3 2 4 6" xfId="29616"/>
    <cellStyle name="Total 2 3 2 4 7" xfId="31852"/>
    <cellStyle name="Total 2 3 2 4 8" xfId="34947"/>
    <cellStyle name="Total 2 3 2 5" xfId="18818"/>
    <cellStyle name="Total 2 3 2 5 2" xfId="23345"/>
    <cellStyle name="Total 2 3 2 5 2 2" xfId="25975"/>
    <cellStyle name="Total 2 3 2 5 3" xfId="21447"/>
    <cellStyle name="Total 2 3 2 5 4" xfId="24575"/>
    <cellStyle name="Total 2 3 2 5 5" xfId="28059"/>
    <cellStyle name="Total 2 3 2 5 6" xfId="29821"/>
    <cellStyle name="Total 2 3 2 5 7" xfId="32078"/>
    <cellStyle name="Total 2 3 2 5 8" xfId="35152"/>
    <cellStyle name="Total 2 3 2 6" xfId="18952"/>
    <cellStyle name="Total 2 3 2 6 2" xfId="23428"/>
    <cellStyle name="Total 2 3 2 6 2 2" xfId="26073"/>
    <cellStyle name="Total 2 3 2 6 3" xfId="20900"/>
    <cellStyle name="Total 2 3 2 6 4" xfId="24673"/>
    <cellStyle name="Total 2 3 2 6 5" xfId="28187"/>
    <cellStyle name="Total 2 3 2 6 6" xfId="29940"/>
    <cellStyle name="Total 2 3 2 6 7" xfId="32202"/>
    <cellStyle name="Total 2 3 2 6 8" xfId="35271"/>
    <cellStyle name="Total 2 3 2 7" xfId="19338"/>
    <cellStyle name="Total 2 3 2 7 2" xfId="23578"/>
    <cellStyle name="Total 2 3 2 7 2 2" xfId="26279"/>
    <cellStyle name="Total 2 3 2 7 3" xfId="21279"/>
    <cellStyle name="Total 2 3 2 7 4" xfId="24878"/>
    <cellStyle name="Total 2 3 2 7 5" xfId="28538"/>
    <cellStyle name="Total 2 3 2 7 6" xfId="30240"/>
    <cellStyle name="Total 2 3 2 7 7" xfId="32552"/>
    <cellStyle name="Total 2 3 2 7 8" xfId="35571"/>
    <cellStyle name="Total 2 3 2 8" xfId="19473"/>
    <cellStyle name="Total 2 3 2 8 2" xfId="23660"/>
    <cellStyle name="Total 2 3 2 8 2 2" xfId="26381"/>
    <cellStyle name="Total 2 3 2 8 3" xfId="21142"/>
    <cellStyle name="Total 2 3 2 8 4" xfId="24975"/>
    <cellStyle name="Total 2 3 2 8 5" xfId="28664"/>
    <cellStyle name="Total 2 3 2 8 6" xfId="30354"/>
    <cellStyle name="Total 2 3 2 8 7" xfId="32677"/>
    <cellStyle name="Total 2 3 2 8 8" xfId="35685"/>
    <cellStyle name="Total 2 3 2 9" xfId="19811"/>
    <cellStyle name="Total 2 3 2 9 2" xfId="23792"/>
    <cellStyle name="Total 2 3 2 9 2 2" xfId="26556"/>
    <cellStyle name="Total 2 3 2 9 3" xfId="22007"/>
    <cellStyle name="Total 2 3 2 9 4" xfId="25145"/>
    <cellStyle name="Total 2 3 2 9 5" xfId="28956"/>
    <cellStyle name="Total 2 3 2 9 6" xfId="30571"/>
    <cellStyle name="Total 2 3 2 9 7" xfId="32986"/>
    <cellStyle name="Total 2 3 2 9 8" xfId="35902"/>
    <cellStyle name="Total 2 3 20" xfId="34210"/>
    <cellStyle name="Total 2 3 20 2" xfId="36837"/>
    <cellStyle name="Total 2 3 21" xfId="34304"/>
    <cellStyle name="Total 2 3 21 2" xfId="36919"/>
    <cellStyle name="Total 2 3 22" xfId="34395"/>
    <cellStyle name="Total 2 3 22 2" xfId="36999"/>
    <cellStyle name="Total 2 3 23" xfId="34475"/>
    <cellStyle name="Total 2 3 23 2" xfId="37074"/>
    <cellStyle name="Total 2 3 24" xfId="34513"/>
    <cellStyle name="Total 2 3 24 2" xfId="37108"/>
    <cellStyle name="Total 2 3 25" xfId="32881"/>
    <cellStyle name="Total 2 3 3" xfId="18032"/>
    <cellStyle name="Total 2 3 3 10" xfId="20010"/>
    <cellStyle name="Total 2 3 3 10 2" xfId="23936"/>
    <cellStyle name="Total 2 3 3 10 2 2" xfId="26734"/>
    <cellStyle name="Total 2 3 3 10 3" xfId="22153"/>
    <cellStyle name="Total 2 3 3 10 4" xfId="25317"/>
    <cellStyle name="Total 2 3 3 10 5" xfId="29150"/>
    <cellStyle name="Total 2 3 3 10 6" xfId="30752"/>
    <cellStyle name="Total 2 3 3 10 7" xfId="33180"/>
    <cellStyle name="Total 2 3 3 10 8" xfId="36083"/>
    <cellStyle name="Total 2 3 3 11" xfId="22889"/>
    <cellStyle name="Total 2 3 3 11 2" xfId="25422"/>
    <cellStyle name="Total 2 3 3 12" xfId="20445"/>
    <cellStyle name="Total 2 3 3 13" xfId="24027"/>
    <cellStyle name="Total 2 3 3 14" xfId="27300"/>
    <cellStyle name="Total 2 3 3 15" xfId="26797"/>
    <cellStyle name="Total 2 3 3 16" xfId="31322"/>
    <cellStyle name="Total 2 3 3 17" xfId="30940"/>
    <cellStyle name="Total 2 3 3 2" xfId="18171"/>
    <cellStyle name="Total 2 3 3 2 2" xfId="22984"/>
    <cellStyle name="Total 2 3 3 2 2 2" xfId="25544"/>
    <cellStyle name="Total 2 3 3 2 3" xfId="21444"/>
    <cellStyle name="Total 2 3 3 2 4" xfId="24144"/>
    <cellStyle name="Total 2 3 3 2 5" xfId="27434"/>
    <cellStyle name="Total 2 3 3 2 6" xfId="29251"/>
    <cellStyle name="Total 2 3 3 2 7" xfId="31458"/>
    <cellStyle name="Total 2 3 3 2 8" xfId="34582"/>
    <cellStyle name="Total 2 3 3 3" xfId="18422"/>
    <cellStyle name="Total 2 3 3 3 2" xfId="23114"/>
    <cellStyle name="Total 2 3 3 3 2 2" xfId="25702"/>
    <cellStyle name="Total 2 3 3 3 3" xfId="21407"/>
    <cellStyle name="Total 2 3 3 3 4" xfId="24302"/>
    <cellStyle name="Total 2 3 3 3 5" xfId="27679"/>
    <cellStyle name="Total 2 3 3 3 6" xfId="29473"/>
    <cellStyle name="Total 2 3 3 3 7" xfId="31700"/>
    <cellStyle name="Total 2 3 3 3 8" xfId="34804"/>
    <cellStyle name="Total 2 3 3 4" xfId="18562"/>
    <cellStyle name="Total 2 3 3 4 2" xfId="23204"/>
    <cellStyle name="Total 2 3 3 4 2 2" xfId="25808"/>
    <cellStyle name="Total 2 3 3 4 3" xfId="20871"/>
    <cellStyle name="Total 2 3 3 4 4" xfId="24408"/>
    <cellStyle name="Total 2 3 3 4 5" xfId="27813"/>
    <cellStyle name="Total 2 3 3 4 6" xfId="29597"/>
    <cellStyle name="Total 2 3 3 4 7" xfId="31833"/>
    <cellStyle name="Total 2 3 3 4 8" xfId="34928"/>
    <cellStyle name="Total 2 3 3 5" xfId="18799"/>
    <cellStyle name="Total 2 3 3 5 2" xfId="23326"/>
    <cellStyle name="Total 2 3 3 5 2 2" xfId="25957"/>
    <cellStyle name="Total 2 3 3 5 3" xfId="21094"/>
    <cellStyle name="Total 2 3 3 5 4" xfId="24557"/>
    <cellStyle name="Total 2 3 3 5 5" xfId="28040"/>
    <cellStyle name="Total 2 3 3 5 6" xfId="29802"/>
    <cellStyle name="Total 2 3 3 5 7" xfId="32059"/>
    <cellStyle name="Total 2 3 3 5 8" xfId="35133"/>
    <cellStyle name="Total 2 3 3 6" xfId="18933"/>
    <cellStyle name="Total 2 3 3 6 2" xfId="23409"/>
    <cellStyle name="Total 2 3 3 6 2 2" xfId="26055"/>
    <cellStyle name="Total 2 3 3 6 3" xfId="20853"/>
    <cellStyle name="Total 2 3 3 6 4" xfId="24655"/>
    <cellStyle name="Total 2 3 3 6 5" xfId="28168"/>
    <cellStyle name="Total 2 3 3 6 6" xfId="29921"/>
    <cellStyle name="Total 2 3 3 6 7" xfId="32183"/>
    <cellStyle name="Total 2 3 3 6 8" xfId="35252"/>
    <cellStyle name="Total 2 3 3 7" xfId="19319"/>
    <cellStyle name="Total 2 3 3 7 2" xfId="23559"/>
    <cellStyle name="Total 2 3 3 7 2 2" xfId="26261"/>
    <cellStyle name="Total 2 3 3 7 3" xfId="20784"/>
    <cellStyle name="Total 2 3 3 7 4" xfId="24860"/>
    <cellStyle name="Total 2 3 3 7 5" xfId="28519"/>
    <cellStyle name="Total 2 3 3 7 6" xfId="30221"/>
    <cellStyle name="Total 2 3 3 7 7" xfId="32533"/>
    <cellStyle name="Total 2 3 3 7 8" xfId="35552"/>
    <cellStyle name="Total 2 3 3 8" xfId="19454"/>
    <cellStyle name="Total 2 3 3 8 2" xfId="23641"/>
    <cellStyle name="Total 2 3 3 8 2 2" xfId="26362"/>
    <cellStyle name="Total 2 3 3 8 3" xfId="21313"/>
    <cellStyle name="Total 2 3 3 8 4" xfId="24957"/>
    <cellStyle name="Total 2 3 3 8 5" xfId="28645"/>
    <cellStyle name="Total 2 3 3 8 6" xfId="30335"/>
    <cellStyle name="Total 2 3 3 8 7" xfId="32658"/>
    <cellStyle name="Total 2 3 3 8 8" xfId="35666"/>
    <cellStyle name="Total 2 3 3 9" xfId="19854"/>
    <cellStyle name="Total 2 3 3 9 2" xfId="23826"/>
    <cellStyle name="Total 2 3 3 9 2 2" xfId="26597"/>
    <cellStyle name="Total 2 3 3 9 3" xfId="22042"/>
    <cellStyle name="Total 2 3 3 9 4" xfId="25184"/>
    <cellStyle name="Total 2 3 3 9 5" xfId="29000"/>
    <cellStyle name="Total 2 3 3 9 6" xfId="30613"/>
    <cellStyle name="Total 2 3 3 9 7" xfId="33030"/>
    <cellStyle name="Total 2 3 3 9 8" xfId="35944"/>
    <cellStyle name="Total 2 3 4" xfId="18119"/>
    <cellStyle name="Total 2 3 4 2" xfId="22949"/>
    <cellStyle name="Total 2 3 4 2 2" xfId="25497"/>
    <cellStyle name="Total 2 3 4 3" xfId="21345"/>
    <cellStyle name="Total 2 3 4 4" xfId="24097"/>
    <cellStyle name="Total 2 3 4 5" xfId="27384"/>
    <cellStyle name="Total 2 3 4 6" xfId="29202"/>
    <cellStyle name="Total 2 3 4 7" xfId="31407"/>
    <cellStyle name="Total 2 3 4 8" xfId="30830"/>
    <cellStyle name="Total 2 3 5" xfId="18366"/>
    <cellStyle name="Total 2 3 5 2" xfId="23076"/>
    <cellStyle name="Total 2 3 5 2 2" xfId="25654"/>
    <cellStyle name="Total 2 3 5 3" xfId="21121"/>
    <cellStyle name="Total 2 3 5 4" xfId="24254"/>
    <cellStyle name="Total 2 3 5 5" xfId="27627"/>
    <cellStyle name="Total 2 3 5 6" xfId="29421"/>
    <cellStyle name="Total 2 3 5 7" xfId="31646"/>
    <cellStyle name="Total 2 3 5 8" xfId="34752"/>
    <cellStyle name="Total 2 3 6" xfId="18510"/>
    <cellStyle name="Total 2 3 6 2" xfId="23170"/>
    <cellStyle name="Total 2 3 6 2 2" xfId="25764"/>
    <cellStyle name="Total 2 3 6 3" xfId="20815"/>
    <cellStyle name="Total 2 3 6 4" xfId="24364"/>
    <cellStyle name="Total 2 3 6 5" xfId="27764"/>
    <cellStyle name="Total 2 3 6 6" xfId="29549"/>
    <cellStyle name="Total 2 3 6 7" xfId="31784"/>
    <cellStyle name="Total 2 3 6 8" xfId="34880"/>
    <cellStyle name="Total 2 3 7" xfId="18741"/>
    <cellStyle name="Total 2 3 7 2" xfId="23288"/>
    <cellStyle name="Total 2 3 7 2 2" xfId="25911"/>
    <cellStyle name="Total 2 3 7 3" xfId="21403"/>
    <cellStyle name="Total 2 3 7 4" xfId="24511"/>
    <cellStyle name="Total 2 3 7 5" xfId="27984"/>
    <cellStyle name="Total 2 3 7 6" xfId="29748"/>
    <cellStyle name="Total 2 3 7 7" xfId="32003"/>
    <cellStyle name="Total 2 3 7 8" xfId="35079"/>
    <cellStyle name="Total 2 3 8" xfId="18878"/>
    <cellStyle name="Total 2 3 8 2" xfId="23374"/>
    <cellStyle name="Total 2 3 8 2 2" xfId="26011"/>
    <cellStyle name="Total 2 3 8 3" xfId="20447"/>
    <cellStyle name="Total 2 3 8 4" xfId="24611"/>
    <cellStyle name="Total 2 3 8 5" xfId="28116"/>
    <cellStyle name="Total 2 3 8 6" xfId="29870"/>
    <cellStyle name="Total 2 3 8 7" xfId="32131"/>
    <cellStyle name="Total 2 3 8 8" xfId="35201"/>
    <cellStyle name="Total 2 3 9" xfId="19258"/>
    <cellStyle name="Total 2 3 9 2" xfId="23523"/>
    <cellStyle name="Total 2 3 9 2 2" xfId="26214"/>
    <cellStyle name="Total 2 3 9 3" xfId="21848"/>
    <cellStyle name="Total 2 3 9 4" xfId="24813"/>
    <cellStyle name="Total 2 3 9 5" xfId="28463"/>
    <cellStyle name="Total 2 3 9 6" xfId="30166"/>
    <cellStyle name="Total 2 3 9 7" xfId="32476"/>
    <cellStyle name="Total 2 3 9 8" xfId="35497"/>
    <cellStyle name="Total 2 30" xfId="34235"/>
    <cellStyle name="Total 2 30 2" xfId="36862"/>
    <cellStyle name="Total 2 31" xfId="34327"/>
    <cellStyle name="Total 2 31 2" xfId="36941"/>
    <cellStyle name="Total 2 32" xfId="34332"/>
    <cellStyle name="Total 2 32 2" xfId="36943"/>
    <cellStyle name="Total 2 33" xfId="30866"/>
    <cellStyle name="Total 2 4" xfId="18014"/>
    <cellStyle name="Total 2 4 10" xfId="19957"/>
    <cellStyle name="Total 2 4 10 2" xfId="23897"/>
    <cellStyle name="Total 2 4 10 2 2" xfId="26688"/>
    <cellStyle name="Total 2 4 10 3" xfId="22113"/>
    <cellStyle name="Total 2 4 10 4" xfId="25273"/>
    <cellStyle name="Total 2 4 10 5" xfId="29101"/>
    <cellStyle name="Total 2 4 10 6" xfId="30705"/>
    <cellStyle name="Total 2 4 10 7" xfId="33132"/>
    <cellStyle name="Total 2 4 10 8" xfId="36036"/>
    <cellStyle name="Total 2 4 11" xfId="22885"/>
    <cellStyle name="Total 2 4 11 2" xfId="25412"/>
    <cellStyle name="Total 2 4 12" xfId="21276"/>
    <cellStyle name="Total 2 4 13" xfId="24017"/>
    <cellStyle name="Total 2 4 14" xfId="27282"/>
    <cellStyle name="Total 2 4 15" xfId="26822"/>
    <cellStyle name="Total 2 4 16" xfId="31304"/>
    <cellStyle name="Total 2 4 17" xfId="30976"/>
    <cellStyle name="Total 2 4 2" xfId="18160"/>
    <cellStyle name="Total 2 4 2 10" xfId="34571"/>
    <cellStyle name="Total 2 4 2 2" xfId="19849"/>
    <cellStyle name="Total 2 4 2 2 2" xfId="23822"/>
    <cellStyle name="Total 2 4 2 2 2 2" xfId="26593"/>
    <cellStyle name="Total 2 4 2 2 3" xfId="22037"/>
    <cellStyle name="Total 2 4 2 2 4" xfId="25181"/>
    <cellStyle name="Total 2 4 2 2 5" xfId="28994"/>
    <cellStyle name="Total 2 4 2 2 6" xfId="30608"/>
    <cellStyle name="Total 2 4 2 2 7" xfId="33024"/>
    <cellStyle name="Total 2 4 2 2 8" xfId="35939"/>
    <cellStyle name="Total 2 4 2 3" xfId="20005"/>
    <cellStyle name="Total 2 4 2 3 2" xfId="23932"/>
    <cellStyle name="Total 2 4 2 3 2 2" xfId="26730"/>
    <cellStyle name="Total 2 4 2 3 3" xfId="22148"/>
    <cellStyle name="Total 2 4 2 3 4" xfId="25314"/>
    <cellStyle name="Total 2 4 2 3 5" xfId="29145"/>
    <cellStyle name="Total 2 4 2 3 6" xfId="30747"/>
    <cellStyle name="Total 2 4 2 3 7" xfId="33175"/>
    <cellStyle name="Total 2 4 2 3 8" xfId="36078"/>
    <cellStyle name="Total 2 4 2 4" xfId="22980"/>
    <cellStyle name="Total 2 4 2 4 2" xfId="25534"/>
    <cellStyle name="Total 2 4 2 5" xfId="20908"/>
    <cellStyle name="Total 2 4 2 6" xfId="24134"/>
    <cellStyle name="Total 2 4 2 7" xfId="27423"/>
    <cellStyle name="Total 2 4 2 8" xfId="29240"/>
    <cellStyle name="Total 2 4 2 9" xfId="31447"/>
    <cellStyle name="Total 2 4 3" xfId="18409"/>
    <cellStyle name="Total 2 4 3 2" xfId="23108"/>
    <cellStyle name="Total 2 4 3 2 2" xfId="25690"/>
    <cellStyle name="Total 2 4 3 3" xfId="21273"/>
    <cellStyle name="Total 2 4 3 4" xfId="24290"/>
    <cellStyle name="Total 2 4 3 5" xfId="27666"/>
    <cellStyle name="Total 2 4 3 6" xfId="29460"/>
    <cellStyle name="Total 2 4 3 7" xfId="31686"/>
    <cellStyle name="Total 2 4 3 8" xfId="34791"/>
    <cellStyle name="Total 2 4 4" xfId="18551"/>
    <cellStyle name="Total 2 4 4 2" xfId="23200"/>
    <cellStyle name="Total 2 4 4 2 2" xfId="25798"/>
    <cellStyle name="Total 2 4 4 3" xfId="21108"/>
    <cellStyle name="Total 2 4 4 4" xfId="24398"/>
    <cellStyle name="Total 2 4 4 5" xfId="27802"/>
    <cellStyle name="Total 2 4 4 6" xfId="29586"/>
    <cellStyle name="Total 2 4 4 7" xfId="31822"/>
    <cellStyle name="Total 2 4 4 8" xfId="34917"/>
    <cellStyle name="Total 2 4 5" xfId="18788"/>
    <cellStyle name="Total 2 4 5 2" xfId="23322"/>
    <cellStyle name="Total 2 4 5 2 2" xfId="25947"/>
    <cellStyle name="Total 2 4 5 3" xfId="21116"/>
    <cellStyle name="Total 2 4 5 4" xfId="24547"/>
    <cellStyle name="Total 2 4 5 5" xfId="28029"/>
    <cellStyle name="Total 2 4 5 6" xfId="29791"/>
    <cellStyle name="Total 2 4 5 7" xfId="32047"/>
    <cellStyle name="Total 2 4 5 8" xfId="35122"/>
    <cellStyle name="Total 2 4 6" xfId="18922"/>
    <cellStyle name="Total 2 4 6 2" xfId="23405"/>
    <cellStyle name="Total 2 4 6 2 2" xfId="26045"/>
    <cellStyle name="Total 2 4 6 3" xfId="21064"/>
    <cellStyle name="Total 2 4 6 4" xfId="24645"/>
    <cellStyle name="Total 2 4 6 5" xfId="28157"/>
    <cellStyle name="Total 2 4 6 6" xfId="29910"/>
    <cellStyle name="Total 2 4 6 7" xfId="32172"/>
    <cellStyle name="Total 2 4 6 8" xfId="35241"/>
    <cellStyle name="Total 2 4 7" xfId="19307"/>
    <cellStyle name="Total 2 4 7 2" xfId="23555"/>
    <cellStyle name="Total 2 4 7 2 2" xfId="26251"/>
    <cellStyle name="Total 2 4 7 3" xfId="20894"/>
    <cellStyle name="Total 2 4 7 4" xfId="24850"/>
    <cellStyle name="Total 2 4 7 5" xfId="28507"/>
    <cellStyle name="Total 2 4 7 6" xfId="30209"/>
    <cellStyle name="Total 2 4 7 7" xfId="32521"/>
    <cellStyle name="Total 2 4 7 8" xfId="35540"/>
    <cellStyle name="Total 2 4 8" xfId="19443"/>
    <cellStyle name="Total 2 4 8 2" xfId="23637"/>
    <cellStyle name="Total 2 4 8 2 2" xfId="26351"/>
    <cellStyle name="Total 2 4 8 3" xfId="21056"/>
    <cellStyle name="Total 2 4 8 4" xfId="24947"/>
    <cellStyle name="Total 2 4 8 5" xfId="28634"/>
    <cellStyle name="Total 2 4 8 6" xfId="30324"/>
    <cellStyle name="Total 2 4 8 7" xfId="32647"/>
    <cellStyle name="Total 2 4 8 8" xfId="35655"/>
    <cellStyle name="Total 2 4 9" xfId="19800"/>
    <cellStyle name="Total 2 4 9 2" xfId="23787"/>
    <cellStyle name="Total 2 4 9 2 2" xfId="26551"/>
    <cellStyle name="Total 2 4 9 3" xfId="22002"/>
    <cellStyle name="Total 2 4 9 4" xfId="25140"/>
    <cellStyle name="Total 2 4 9 5" xfId="28950"/>
    <cellStyle name="Total 2 4 9 6" xfId="30566"/>
    <cellStyle name="Total 2 4 9 7" xfId="32977"/>
    <cellStyle name="Total 2 4 9 8" xfId="35897"/>
    <cellStyle name="Total 2 5" xfId="18114"/>
    <cellStyle name="Total 2 5 10" xfId="30836"/>
    <cellStyle name="Total 2 5 2" xfId="18466"/>
    <cellStyle name="Total 2 5 2 2" xfId="23151"/>
    <cellStyle name="Total 2 5 2 2 2" xfId="25745"/>
    <cellStyle name="Total 2 5 2 3" xfId="20953"/>
    <cellStyle name="Total 2 5 2 4" xfId="24345"/>
    <cellStyle name="Total 2 5 2 5" xfId="27723"/>
    <cellStyle name="Total 2 5 2 6" xfId="29517"/>
    <cellStyle name="Total 2 5 2 7" xfId="31745"/>
    <cellStyle name="Total 2 5 2 8" xfId="34848"/>
    <cellStyle name="Total 2 5 3" xfId="18606"/>
    <cellStyle name="Total 2 5 3 2" xfId="23241"/>
    <cellStyle name="Total 2 5 3 2 2" xfId="25851"/>
    <cellStyle name="Total 2 5 3 3" xfId="21143"/>
    <cellStyle name="Total 2 5 3 4" xfId="24451"/>
    <cellStyle name="Total 2 5 3 5" xfId="27857"/>
    <cellStyle name="Total 2 5 3 6" xfId="29641"/>
    <cellStyle name="Total 2 5 3 7" xfId="31877"/>
    <cellStyle name="Total 2 5 3 8" xfId="34972"/>
    <cellStyle name="Total 2 5 4" xfId="22944"/>
    <cellStyle name="Total 2 5 4 2" xfId="25492"/>
    <cellStyle name="Total 2 5 5" xfId="21074"/>
    <cellStyle name="Total 2 5 6" xfId="24092"/>
    <cellStyle name="Total 2 5 7" xfId="27379"/>
    <cellStyle name="Total 2 5 8" xfId="29197"/>
    <cellStyle name="Total 2 5 9" xfId="31402"/>
    <cellStyle name="Total 2 6" xfId="18274"/>
    <cellStyle name="Total 2 6 2" xfId="23035"/>
    <cellStyle name="Total 2 6 2 2" xfId="25611"/>
    <cellStyle name="Total 2 6 3" xfId="21129"/>
    <cellStyle name="Total 2 6 4" xfId="24211"/>
    <cellStyle name="Total 2 6 5" xfId="27540"/>
    <cellStyle name="Total 2 6 6" xfId="29348"/>
    <cellStyle name="Total 2 6 7" xfId="31562"/>
    <cellStyle name="Total 2 6 8" xfId="34679"/>
    <cellStyle name="Total 2 7" xfId="18288"/>
    <cellStyle name="Total 2 7 2" xfId="23043"/>
    <cellStyle name="Total 2 7 2 2" xfId="25620"/>
    <cellStyle name="Total 2 7 3" xfId="20855"/>
    <cellStyle name="Total 2 7 4" xfId="24220"/>
    <cellStyle name="Total 2 7 5" xfId="27554"/>
    <cellStyle name="Total 2 7 6" xfId="29360"/>
    <cellStyle name="Total 2 7 7" xfId="31575"/>
    <cellStyle name="Total 2 7 8" xfId="34691"/>
    <cellStyle name="Total 2 8" xfId="18664"/>
    <cellStyle name="Total 2 8 2" xfId="23256"/>
    <cellStyle name="Total 2 8 2 2" xfId="25877"/>
    <cellStyle name="Total 2 8 3" xfId="20613"/>
    <cellStyle name="Total 2 8 4" xfId="24477"/>
    <cellStyle name="Total 2 8 5" xfId="27918"/>
    <cellStyle name="Total 2 8 6" xfId="29693"/>
    <cellStyle name="Total 2 8 7" xfId="31937"/>
    <cellStyle name="Total 2 8 8" xfId="35024"/>
    <cellStyle name="Total 2 9" xfId="18678"/>
    <cellStyle name="Total 2 9 2" xfId="23263"/>
    <cellStyle name="Total 2 9 2 2" xfId="25885"/>
    <cellStyle name="Total 2 9 3" xfId="20581"/>
    <cellStyle name="Total 2 9 4" xfId="24485"/>
    <cellStyle name="Total 2 9 5" xfId="27930"/>
    <cellStyle name="Total 2 9 6" xfId="29704"/>
    <cellStyle name="Total 2 9 7" xfId="31948"/>
    <cellStyle name="Total 2 9 8" xfId="35035"/>
    <cellStyle name="Total 3" xfId="9909"/>
    <cellStyle name="Total 4" xfId="9921"/>
    <cellStyle name="Total 5" xfId="9930"/>
    <cellStyle name="Total 6" xfId="9939"/>
    <cellStyle name="Total 7" xfId="9946"/>
    <cellStyle name="Total 8" xfId="9952"/>
    <cellStyle name="Total 9" xfId="26777"/>
    <cellStyle name="viet" xfId="5022"/>
    <cellStyle name="viet2" xfId="5023"/>
    <cellStyle name="viet2 10" xfId="19682"/>
    <cellStyle name="viet2 10 2" xfId="23731"/>
    <cellStyle name="viet2 10 2 2" xfId="26474"/>
    <cellStyle name="viet2 10 3" xfId="21943"/>
    <cellStyle name="viet2 10 4" xfId="25066"/>
    <cellStyle name="viet2 10 5" xfId="28849"/>
    <cellStyle name="viet2 10 6" xfId="30482"/>
    <cellStyle name="viet2 10 7" xfId="32874"/>
    <cellStyle name="viet2 10 8" xfId="35813"/>
    <cellStyle name="viet2 11" xfId="19765"/>
    <cellStyle name="viet2 11 2" xfId="23771"/>
    <cellStyle name="viet2 11 2 2" xfId="26527"/>
    <cellStyle name="viet2 11 3" xfId="21986"/>
    <cellStyle name="viet2 11 4" xfId="25117"/>
    <cellStyle name="viet2 11 5" xfId="28919"/>
    <cellStyle name="viet2 11 6" xfId="30540"/>
    <cellStyle name="viet2 11 7" xfId="32947"/>
    <cellStyle name="viet2 11 8" xfId="35871"/>
    <cellStyle name="viet2 12" xfId="17653"/>
    <cellStyle name="viet2 12 2" xfId="20678"/>
    <cellStyle name="viet2 12 3" xfId="25353"/>
    <cellStyle name="viet2 12 4" xfId="33327"/>
    <cellStyle name="viet2 12 5" xfId="36204"/>
    <cellStyle name="viet2 13" xfId="22420"/>
    <cellStyle name="viet2 13 2" xfId="33263"/>
    <cellStyle name="viet2 13 3" xfId="36152"/>
    <cellStyle name="viet2 14" xfId="20148"/>
    <cellStyle name="viet2 14 2" xfId="33363"/>
    <cellStyle name="viet2 14 3" xfId="36232"/>
    <cellStyle name="viet2 15" xfId="26877"/>
    <cellStyle name="viet2 15 2" xfId="33375"/>
    <cellStyle name="viet2 15 3" xfId="36241"/>
    <cellStyle name="viet2 16" xfId="29091"/>
    <cellStyle name="viet2 16 2" xfId="33627"/>
    <cellStyle name="viet2 16 3" xfId="36391"/>
    <cellStyle name="viet2 17" xfId="30896"/>
    <cellStyle name="viet2 17 2" xfId="33585"/>
    <cellStyle name="viet2 17 3" xfId="36365"/>
    <cellStyle name="viet2 18" xfId="33619"/>
    <cellStyle name="viet2 18 2" xfId="36385"/>
    <cellStyle name="viet2 19" xfId="33686"/>
    <cellStyle name="viet2 19 2" xfId="36421"/>
    <cellStyle name="viet2 2" xfId="5024"/>
    <cellStyle name="viet2 2 10" xfId="19771"/>
    <cellStyle name="viet2 2 10 2" xfId="23775"/>
    <cellStyle name="viet2 2 10 2 2" xfId="26532"/>
    <cellStyle name="viet2 2 10 3" xfId="21990"/>
    <cellStyle name="viet2 2 10 4" xfId="25122"/>
    <cellStyle name="viet2 2 10 5" xfId="28925"/>
    <cellStyle name="viet2 2 10 6" xfId="30546"/>
    <cellStyle name="viet2 2 10 7" xfId="32953"/>
    <cellStyle name="viet2 2 10 8" xfId="35877"/>
    <cellStyle name="viet2 2 11" xfId="19928"/>
    <cellStyle name="viet2 2 11 2" xfId="23885"/>
    <cellStyle name="viet2 2 11 2 2" xfId="26669"/>
    <cellStyle name="viet2 2 11 3" xfId="22101"/>
    <cellStyle name="viet2 2 11 4" xfId="25255"/>
    <cellStyle name="viet2 2 11 5" xfId="29076"/>
    <cellStyle name="viet2 2 11 6" xfId="30685"/>
    <cellStyle name="viet2 2 11 7" xfId="33106"/>
    <cellStyle name="viet2 2 11 8" xfId="36016"/>
    <cellStyle name="viet2 2 12" xfId="17986"/>
    <cellStyle name="viet2 2 12 2" xfId="21154"/>
    <cellStyle name="viet2 2 12 3" xfId="25396"/>
    <cellStyle name="viet2 2 12 4" xfId="33759"/>
    <cellStyle name="viet2 2 12 5" xfId="36480"/>
    <cellStyle name="viet2 2 13" xfId="22421"/>
    <cellStyle name="viet2 2 13 2" xfId="33837"/>
    <cellStyle name="viet2 2 13 3" xfId="36540"/>
    <cellStyle name="viet2 2 14" xfId="20149"/>
    <cellStyle name="viet2 2 14 2" xfId="33915"/>
    <cellStyle name="viet2 2 14 3" xfId="36598"/>
    <cellStyle name="viet2 2 15" xfId="27255"/>
    <cellStyle name="viet2 2 15 2" xfId="33981"/>
    <cellStyle name="viet2 2 15 3" xfId="36656"/>
    <cellStyle name="viet2 2 16" xfId="26950"/>
    <cellStyle name="viet2 2 16 2" xfId="34048"/>
    <cellStyle name="viet2 2 16 3" xfId="36711"/>
    <cellStyle name="viet2 2 17" xfId="31277"/>
    <cellStyle name="viet2 2 17 2" xfId="34110"/>
    <cellStyle name="viet2 2 17 3" xfId="36763"/>
    <cellStyle name="viet2 2 18" xfId="34178"/>
    <cellStyle name="viet2 2 18 2" xfId="36817"/>
    <cellStyle name="viet2 2 19" xfId="34246"/>
    <cellStyle name="viet2 2 19 2" xfId="36869"/>
    <cellStyle name="viet2 2 2" xfId="5025"/>
    <cellStyle name="viet2 2 2 10" xfId="19989"/>
    <cellStyle name="viet2 2 2 10 2" xfId="23916"/>
    <cellStyle name="viet2 2 2 10 2 2" xfId="26714"/>
    <cellStyle name="viet2 2 2 10 3" xfId="22132"/>
    <cellStyle name="viet2 2 2 10 4" xfId="25299"/>
    <cellStyle name="viet2 2 2 10 5" xfId="29129"/>
    <cellStyle name="viet2 2 2 10 6" xfId="30731"/>
    <cellStyle name="viet2 2 2 10 7" xfId="33159"/>
    <cellStyle name="viet2 2 2 10 8" xfId="36062"/>
    <cellStyle name="viet2 2 2 11" xfId="18077"/>
    <cellStyle name="viet2 2 2 11 2" xfId="20602"/>
    <cellStyle name="viet2 2 2 11 3" xfId="25461"/>
    <cellStyle name="viet2 2 2 11 4" xfId="34283"/>
    <cellStyle name="viet2 2 2 11 5" xfId="36905"/>
    <cellStyle name="viet2 2 2 12" xfId="22422"/>
    <cellStyle name="viet2 2 2 12 2" xfId="34377"/>
    <cellStyle name="viet2 2 2 12 3" xfId="36984"/>
    <cellStyle name="viet2 2 2 13" xfId="20150"/>
    <cellStyle name="viet2 2 2 13 2" xfId="34462"/>
    <cellStyle name="viet2 2 2 13 3" xfId="37062"/>
    <cellStyle name="viet2 2 2 14" xfId="27345"/>
    <cellStyle name="viet2 2 2 15" xfId="26819"/>
    <cellStyle name="viet2 2 2 16" xfId="31367"/>
    <cellStyle name="viet2 2 2 17" xfId="31233"/>
    <cellStyle name="viet2 2 2 2" xfId="9804"/>
    <cellStyle name="viet2 2 2 2 10" xfId="31498"/>
    <cellStyle name="viet2 2 2 2 11" xfId="34622"/>
    <cellStyle name="viet2 2 2 2 2" xfId="18211"/>
    <cellStyle name="viet2 2 2 2 2 2" xfId="20582"/>
    <cellStyle name="viet2 2 2 2 2 3" xfId="25583"/>
    <cellStyle name="viet2 2 2 2 3" xfId="22667"/>
    <cellStyle name="viet2 2 2 2 4" xfId="22498"/>
    <cellStyle name="viet2 2 2 2 5" xfId="23017"/>
    <cellStyle name="viet2 2 2 2 6" xfId="20284"/>
    <cellStyle name="viet2 2 2 2 7" xfId="24183"/>
    <cellStyle name="viet2 2 2 2 8" xfId="27474"/>
    <cellStyle name="viet2 2 2 2 9" xfId="29291"/>
    <cellStyle name="viet2 2 2 3" xfId="18459"/>
    <cellStyle name="viet2 2 2 3 2" xfId="23144"/>
    <cellStyle name="viet2 2 2 3 2 2" xfId="25738"/>
    <cellStyle name="viet2 2 2 3 3" xfId="21272"/>
    <cellStyle name="viet2 2 2 3 4" xfId="24338"/>
    <cellStyle name="viet2 2 2 3 5" xfId="27716"/>
    <cellStyle name="viet2 2 2 3 6" xfId="29510"/>
    <cellStyle name="viet2 2 2 3 7" xfId="31738"/>
    <cellStyle name="viet2 2 2 3 8" xfId="34841"/>
    <cellStyle name="viet2 2 2 4" xfId="18599"/>
    <cellStyle name="viet2 2 2 4 2" xfId="23234"/>
    <cellStyle name="viet2 2 2 4 2 2" xfId="25844"/>
    <cellStyle name="viet2 2 2 4 3" xfId="20486"/>
    <cellStyle name="viet2 2 2 4 4" xfId="24444"/>
    <cellStyle name="viet2 2 2 4 5" xfId="27850"/>
    <cellStyle name="viet2 2 2 4 6" xfId="29634"/>
    <cellStyle name="viet2 2 2 4 7" xfId="31870"/>
    <cellStyle name="viet2 2 2 4 8" xfId="34965"/>
    <cellStyle name="viet2 2 2 5" xfId="18836"/>
    <cellStyle name="viet2 2 2 5 2" xfId="23356"/>
    <cellStyle name="viet2 2 2 5 2 2" xfId="25993"/>
    <cellStyle name="viet2 2 2 5 3" xfId="20608"/>
    <cellStyle name="viet2 2 2 5 4" xfId="24593"/>
    <cellStyle name="viet2 2 2 5 5" xfId="28077"/>
    <cellStyle name="viet2 2 2 5 6" xfId="29839"/>
    <cellStyle name="viet2 2 2 5 7" xfId="32096"/>
    <cellStyle name="viet2 2 2 5 8" xfId="35170"/>
    <cellStyle name="viet2 2 2 6" xfId="18970"/>
    <cellStyle name="viet2 2 2 6 2" xfId="23439"/>
    <cellStyle name="viet2 2 2 6 2 2" xfId="26091"/>
    <cellStyle name="viet2 2 2 6 3" xfId="21737"/>
    <cellStyle name="viet2 2 2 6 4" xfId="24691"/>
    <cellStyle name="viet2 2 2 6 5" xfId="28205"/>
    <cellStyle name="viet2 2 2 6 6" xfId="29958"/>
    <cellStyle name="viet2 2 2 6 7" xfId="32220"/>
    <cellStyle name="viet2 2 2 6 8" xfId="35289"/>
    <cellStyle name="viet2 2 2 7" xfId="19356"/>
    <cellStyle name="viet2 2 2 7 2" xfId="23589"/>
    <cellStyle name="viet2 2 2 7 2 2" xfId="26297"/>
    <cellStyle name="viet2 2 2 7 3" xfId="20875"/>
    <cellStyle name="viet2 2 2 7 4" xfId="24896"/>
    <cellStyle name="viet2 2 2 7 5" xfId="28556"/>
    <cellStyle name="viet2 2 2 7 6" xfId="30258"/>
    <cellStyle name="viet2 2 2 7 7" xfId="32570"/>
    <cellStyle name="viet2 2 2 7 8" xfId="35589"/>
    <cellStyle name="viet2 2 2 8" xfId="19491"/>
    <cellStyle name="viet2 2 2 8 2" xfId="23671"/>
    <cellStyle name="viet2 2 2 8 2 2" xfId="26399"/>
    <cellStyle name="viet2 2 2 8 3" xfId="20656"/>
    <cellStyle name="viet2 2 2 8 4" xfId="24993"/>
    <cellStyle name="viet2 2 2 8 5" xfId="28682"/>
    <cellStyle name="viet2 2 2 8 6" xfId="30372"/>
    <cellStyle name="viet2 2 2 8 7" xfId="32695"/>
    <cellStyle name="viet2 2 2 8 8" xfId="35703"/>
    <cellStyle name="viet2 2 2 9" xfId="19832"/>
    <cellStyle name="viet2 2 2 9 2" xfId="23806"/>
    <cellStyle name="viet2 2 2 9 2 2" xfId="26577"/>
    <cellStyle name="viet2 2 2 9 3" xfId="22021"/>
    <cellStyle name="viet2 2 2 9 4" xfId="25166"/>
    <cellStyle name="viet2 2 2 9 5" xfId="28977"/>
    <cellStyle name="viet2 2 2 9 6" xfId="30592"/>
    <cellStyle name="viet2 2 2 9 7" xfId="33007"/>
    <cellStyle name="viet2 2 2 9 8" xfId="35923"/>
    <cellStyle name="viet2 2 20" xfId="34338"/>
    <cellStyle name="viet2 2 20 2" xfId="36948"/>
    <cellStyle name="viet2 2 21" xfId="34426"/>
    <cellStyle name="viet2 2 21 2" xfId="37027"/>
    <cellStyle name="viet2 2 22" xfId="34499"/>
    <cellStyle name="viet2 2 22 2" xfId="37096"/>
    <cellStyle name="viet2 2 23" xfId="34534"/>
    <cellStyle name="viet2 2 23 2" xfId="37129"/>
    <cellStyle name="viet2 2 24" xfId="31622"/>
    <cellStyle name="viet2 2 3" xfId="5026"/>
    <cellStyle name="viet2 2 3 10" xfId="29223"/>
    <cellStyle name="viet2 2 3 11" xfId="31428"/>
    <cellStyle name="viet2 2 3 12" xfId="34554"/>
    <cellStyle name="viet2 2 3 2" xfId="9805"/>
    <cellStyle name="viet2 2 3 2 2" xfId="22668"/>
    <cellStyle name="viet2 2 3 2 3" xfId="22499"/>
    <cellStyle name="viet2 2 3 2 4" xfId="20285"/>
    <cellStyle name="viet2 2 3 2 5" xfId="25518"/>
    <cellStyle name="viet2 2 3 3" xfId="18140"/>
    <cellStyle name="viet2 2 3 3 2" xfId="20644"/>
    <cellStyle name="viet2 2 3 4" xfId="22423"/>
    <cellStyle name="viet2 2 3 5" xfId="22768"/>
    <cellStyle name="viet2 2 3 6" xfId="22963"/>
    <cellStyle name="viet2 2 3 7" xfId="20151"/>
    <cellStyle name="viet2 2 3 8" xfId="24118"/>
    <cellStyle name="viet2 2 3 9" xfId="27405"/>
    <cellStyle name="viet2 2 4" xfId="5027"/>
    <cellStyle name="viet2 2 4 10" xfId="29441"/>
    <cellStyle name="viet2 2 4 11" xfId="31667"/>
    <cellStyle name="viet2 2 4 12" xfId="34772"/>
    <cellStyle name="viet2 2 4 2" xfId="9806"/>
    <cellStyle name="viet2 2 4 2 2" xfId="22669"/>
    <cellStyle name="viet2 2 4 2 3" xfId="22240"/>
    <cellStyle name="viet2 2 4 2 4" xfId="20286"/>
    <cellStyle name="viet2 2 4 2 5" xfId="25674"/>
    <cellStyle name="viet2 2 4 3" xfId="18387"/>
    <cellStyle name="viet2 2 4 3 2" xfId="21373"/>
    <cellStyle name="viet2 2 4 4" xfId="22424"/>
    <cellStyle name="viet2 2 4 5" xfId="22767"/>
    <cellStyle name="viet2 2 4 6" xfId="23089"/>
    <cellStyle name="viet2 2 4 7" xfId="20152"/>
    <cellStyle name="viet2 2 4 8" xfId="24274"/>
    <cellStyle name="viet2 2 4 9" xfId="27647"/>
    <cellStyle name="viet2 2 5" xfId="5028"/>
    <cellStyle name="viet2 2 5 10" xfId="29567"/>
    <cellStyle name="viet2 2 5 11" xfId="31802"/>
    <cellStyle name="viet2 2 5 12" xfId="34898"/>
    <cellStyle name="viet2 2 5 2" xfId="9807"/>
    <cellStyle name="viet2 2 5 2 2" xfId="22670"/>
    <cellStyle name="viet2 2 5 2 3" xfId="22239"/>
    <cellStyle name="viet2 2 5 2 4" xfId="20287"/>
    <cellStyle name="viet2 2 5 2 5" xfId="25782"/>
    <cellStyle name="viet2 2 5 3" xfId="18529"/>
    <cellStyle name="viet2 2 5 3 2" xfId="20625"/>
    <cellStyle name="viet2 2 5 4" xfId="22425"/>
    <cellStyle name="viet2 2 5 5" xfId="22766"/>
    <cellStyle name="viet2 2 5 6" xfId="23181"/>
    <cellStyle name="viet2 2 5 7" xfId="20153"/>
    <cellStyle name="viet2 2 5 8" xfId="24382"/>
    <cellStyle name="viet2 2 5 9" xfId="27782"/>
    <cellStyle name="viet2 2 6" xfId="9803"/>
    <cellStyle name="viet2 2 6 10" xfId="32025"/>
    <cellStyle name="viet2 2 6 11" xfId="35100"/>
    <cellStyle name="viet2 2 6 2" xfId="18763"/>
    <cellStyle name="viet2 2 6 2 2" xfId="21335"/>
    <cellStyle name="viet2 2 6 2 3" xfId="25931"/>
    <cellStyle name="viet2 2 6 3" xfId="22666"/>
    <cellStyle name="viet2 2 6 4" xfId="22241"/>
    <cellStyle name="viet2 2 6 5" xfId="23302"/>
    <cellStyle name="viet2 2 6 6" xfId="20283"/>
    <cellStyle name="viet2 2 6 7" xfId="24531"/>
    <cellStyle name="viet2 2 6 8" xfId="28005"/>
    <cellStyle name="viet2 2 6 9" xfId="29769"/>
    <cellStyle name="viet2 2 7" xfId="18897"/>
    <cellStyle name="viet2 2 7 2" xfId="23385"/>
    <cellStyle name="viet2 2 7 2 2" xfId="26029"/>
    <cellStyle name="viet2 2 7 3" xfId="21175"/>
    <cellStyle name="viet2 2 7 4" xfId="24629"/>
    <cellStyle name="viet2 2 7 5" xfId="28134"/>
    <cellStyle name="viet2 2 7 6" xfId="29888"/>
    <cellStyle name="viet2 2 7 7" xfId="32149"/>
    <cellStyle name="viet2 2 7 8" xfId="35219"/>
    <cellStyle name="viet2 2 8" xfId="19282"/>
    <cellStyle name="viet2 2 8 2" xfId="23537"/>
    <cellStyle name="viet2 2 8 2 2" xfId="26237"/>
    <cellStyle name="viet2 2 8 3" xfId="20999"/>
    <cellStyle name="viet2 2 8 4" xfId="24836"/>
    <cellStyle name="viet2 2 8 5" xfId="28487"/>
    <cellStyle name="viet2 2 8 6" xfId="30189"/>
    <cellStyle name="viet2 2 8 7" xfId="32499"/>
    <cellStyle name="viet2 2 8 8" xfId="35520"/>
    <cellStyle name="viet2 2 9" xfId="19418"/>
    <cellStyle name="viet2 2 9 2" xfId="23617"/>
    <cellStyle name="viet2 2 9 2 2" xfId="26332"/>
    <cellStyle name="viet2 2 9 3" xfId="20803"/>
    <cellStyle name="viet2 2 9 4" xfId="24931"/>
    <cellStyle name="viet2 2 9 5" xfId="28612"/>
    <cellStyle name="viet2 2 9 6" xfId="30302"/>
    <cellStyle name="viet2 2 9 7" xfId="32625"/>
    <cellStyle name="viet2 2 9 8" xfId="35633"/>
    <cellStyle name="viet2 20" xfId="33695"/>
    <cellStyle name="viet2 20 2" xfId="36428"/>
    <cellStyle name="viet2 21" xfId="33774"/>
    <cellStyle name="viet2 21 2" xfId="36491"/>
    <cellStyle name="viet2 22" xfId="33851"/>
    <cellStyle name="viet2 22 2" xfId="36552"/>
    <cellStyle name="viet2 23" xfId="33240"/>
    <cellStyle name="viet2 23 2" xfId="36135"/>
    <cellStyle name="viet2 24" xfId="34141"/>
    <cellStyle name="viet2 24 2" xfId="36787"/>
    <cellStyle name="viet2 25" xfId="33558"/>
    <cellStyle name="viet2 25 2" xfId="36346"/>
    <cellStyle name="viet2 26" xfId="33762"/>
    <cellStyle name="viet2 26 2" xfId="36482"/>
    <cellStyle name="viet2 27" xfId="34132"/>
    <cellStyle name="viet2 27 2" xfId="36781"/>
    <cellStyle name="viet2 28" xfId="32888"/>
    <cellStyle name="viet2 3" xfId="5029"/>
    <cellStyle name="viet2 3 10" xfId="20154"/>
    <cellStyle name="viet2 3 11" xfId="24075"/>
    <cellStyle name="viet2 3 12" xfId="27362"/>
    <cellStyle name="viet2 3 13" xfId="29180"/>
    <cellStyle name="viet2 3 14" xfId="31384"/>
    <cellStyle name="viet2 3 15" xfId="30799"/>
    <cellStyle name="viet2 3 2" xfId="5030"/>
    <cellStyle name="viet2 3 2 10" xfId="32847"/>
    <cellStyle name="viet2 3 2 11" xfId="35795"/>
    <cellStyle name="viet2 3 2 2" xfId="9809"/>
    <cellStyle name="viet2 3 2 2 2" xfId="22672"/>
    <cellStyle name="viet2 3 2 2 3" xfId="22491"/>
    <cellStyle name="viet2 3 2 2 4" xfId="20289"/>
    <cellStyle name="viet2 3 2 2 5" xfId="26460"/>
    <cellStyle name="viet2 3 2 3" xfId="19652"/>
    <cellStyle name="viet2 3 2 3 2" xfId="21928"/>
    <cellStyle name="viet2 3 2 4" xfId="22427"/>
    <cellStyle name="viet2 3 2 5" xfId="23717"/>
    <cellStyle name="viet2 3 2 6" xfId="20155"/>
    <cellStyle name="viet2 3 2 7" xfId="25053"/>
    <cellStyle name="viet2 3 2 8" xfId="28820"/>
    <cellStyle name="viet2 3 2 9" xfId="30464"/>
    <cellStyle name="viet2 3 3" xfId="5031"/>
    <cellStyle name="viet2 3 3 10" xfId="32728"/>
    <cellStyle name="viet2 3 3 11" xfId="35725"/>
    <cellStyle name="viet2 3 3 2" xfId="9810"/>
    <cellStyle name="viet2 3 3 2 2" xfId="22673"/>
    <cellStyle name="viet2 3 3 2 3" xfId="22496"/>
    <cellStyle name="viet2 3 3 2 4" xfId="20290"/>
    <cellStyle name="viet2 3 3 2 5" xfId="26420"/>
    <cellStyle name="viet2 3 3 3" xfId="19526"/>
    <cellStyle name="viet2 3 3 3 2" xfId="20798"/>
    <cellStyle name="viet2 3 3 4" xfId="22428"/>
    <cellStyle name="viet2 3 3 5" xfId="23692"/>
    <cellStyle name="viet2 3 3 6" xfId="20156"/>
    <cellStyle name="viet2 3 3 7" xfId="25013"/>
    <cellStyle name="viet2 3 3 8" xfId="28713"/>
    <cellStyle name="viet2 3 3 9" xfId="30394"/>
    <cellStyle name="viet2 3 4" xfId="5032"/>
    <cellStyle name="viet2 3 4 2" xfId="9811"/>
    <cellStyle name="viet2 3 4 2 2" xfId="22674"/>
    <cellStyle name="viet2 3 4 2 3" xfId="22237"/>
    <cellStyle name="viet2 3 4 2 4" xfId="20291"/>
    <cellStyle name="viet2 3 4 3" xfId="22429"/>
    <cellStyle name="viet2 3 4 4" xfId="22765"/>
    <cellStyle name="viet2 3 4 5" xfId="20157"/>
    <cellStyle name="viet2 3 4 6" xfId="25475"/>
    <cellStyle name="viet2 3 5" xfId="5033"/>
    <cellStyle name="viet2 3 5 2" xfId="9812"/>
    <cellStyle name="viet2 3 5 2 2" xfId="22675"/>
    <cellStyle name="viet2 3 5 2 3" xfId="22494"/>
    <cellStyle name="viet2 3 5 2 4" xfId="20292"/>
    <cellStyle name="viet2 3 5 3" xfId="22430"/>
    <cellStyle name="viet2 3 5 4" xfId="22764"/>
    <cellStyle name="viet2 3 5 5" xfId="20158"/>
    <cellStyle name="viet2 3 6" xfId="9808"/>
    <cellStyle name="viet2 3 6 2" xfId="22671"/>
    <cellStyle name="viet2 3 6 3" xfId="22238"/>
    <cellStyle name="viet2 3 6 4" xfId="20288"/>
    <cellStyle name="viet2 3 7" xfId="18094"/>
    <cellStyle name="viet2 3 7 2" xfId="21648"/>
    <cellStyle name="viet2 3 8" xfId="22426"/>
    <cellStyle name="viet2 3 9" xfId="22934"/>
    <cellStyle name="viet2 4" xfId="5034"/>
    <cellStyle name="viet2 4 10" xfId="23054"/>
    <cellStyle name="viet2 4 11" xfId="20159"/>
    <cellStyle name="viet2 4 12" xfId="24232"/>
    <cellStyle name="viet2 4 13" xfId="27574"/>
    <cellStyle name="viet2 4 14" xfId="29377"/>
    <cellStyle name="viet2 4 15" xfId="31596"/>
    <cellStyle name="viet2 4 16" xfId="34708"/>
    <cellStyle name="viet2 4 2" xfId="5035"/>
    <cellStyle name="viet2 4 2 2" xfId="9814"/>
    <cellStyle name="viet2 4 2 2 2" xfId="22677"/>
    <cellStyle name="viet2 4 2 2 3" xfId="22236"/>
    <cellStyle name="viet2 4 2 2 4" xfId="20294"/>
    <cellStyle name="viet2 4 2 3" xfId="22432"/>
    <cellStyle name="viet2 4 2 4" xfId="22762"/>
    <cellStyle name="viet2 4 2 5" xfId="20160"/>
    <cellStyle name="viet2 4 2 6" xfId="25632"/>
    <cellStyle name="viet2 4 3" xfId="5036"/>
    <cellStyle name="viet2 4 3 2" xfId="9815"/>
    <cellStyle name="viet2 4 3 2 2" xfId="22678"/>
    <cellStyle name="viet2 4 3 2 3" xfId="22235"/>
    <cellStyle name="viet2 4 3 2 4" xfId="20295"/>
    <cellStyle name="viet2 4 3 3" xfId="22433"/>
    <cellStyle name="viet2 4 3 4" xfId="22761"/>
    <cellStyle name="viet2 4 3 5" xfId="20161"/>
    <cellStyle name="viet2 4 4" xfId="5037"/>
    <cellStyle name="viet2 4 4 2" xfId="9816"/>
    <cellStyle name="viet2 4 4 2 2" xfId="22679"/>
    <cellStyle name="viet2 4 4 2 3" xfId="22492"/>
    <cellStyle name="viet2 4 4 2 4" xfId="20296"/>
    <cellStyle name="viet2 4 4 3" xfId="22434"/>
    <cellStyle name="viet2 4 4 4" xfId="22760"/>
    <cellStyle name="viet2 4 4 5" xfId="20162"/>
    <cellStyle name="viet2 4 5" xfId="5038"/>
    <cellStyle name="viet2 4 5 2" xfId="9817"/>
    <cellStyle name="viet2 4 5 2 2" xfId="22680"/>
    <cellStyle name="viet2 4 5 2 3" xfId="22493"/>
    <cellStyle name="viet2 4 5 2 4" xfId="20297"/>
    <cellStyle name="viet2 4 5 3" xfId="22435"/>
    <cellStyle name="viet2 4 5 4" xfId="22759"/>
    <cellStyle name="viet2 4 5 5" xfId="20163"/>
    <cellStyle name="viet2 4 6" xfId="9813"/>
    <cellStyle name="viet2 4 6 2" xfId="22676"/>
    <cellStyle name="viet2 4 6 3" xfId="22495"/>
    <cellStyle name="viet2 4 6 4" xfId="20293"/>
    <cellStyle name="viet2 4 7" xfId="18311"/>
    <cellStyle name="viet2 4 7 2" xfId="20593"/>
    <cellStyle name="viet2 4 8" xfId="22431"/>
    <cellStyle name="viet2 4 9" xfId="22763"/>
    <cellStyle name="viet2 5" xfId="5039"/>
    <cellStyle name="viet2 5 10" xfId="20164"/>
    <cellStyle name="viet2 5 11" xfId="24268"/>
    <cellStyle name="viet2 5 12" xfId="27641"/>
    <cellStyle name="viet2 5 13" xfId="29435"/>
    <cellStyle name="viet2 5 14" xfId="31661"/>
    <cellStyle name="viet2 5 15" xfId="34766"/>
    <cellStyle name="viet2 5 2" xfId="5040"/>
    <cellStyle name="viet2 5 2 2" xfId="9819"/>
    <cellStyle name="viet2 5 2 2 2" xfId="22682"/>
    <cellStyle name="viet2 5 2 2 3" xfId="22233"/>
    <cellStyle name="viet2 5 2 2 4" xfId="20299"/>
    <cellStyle name="viet2 5 2 3" xfId="22437"/>
    <cellStyle name="viet2 5 2 4" xfId="22757"/>
    <cellStyle name="viet2 5 2 5" xfId="20165"/>
    <cellStyle name="viet2 5 2 6" xfId="25668"/>
    <cellStyle name="viet2 5 3" xfId="5041"/>
    <cellStyle name="viet2 5 3 2" xfId="9820"/>
    <cellStyle name="viet2 5 3 2 2" xfId="22683"/>
    <cellStyle name="viet2 5 3 2 3" xfId="22232"/>
    <cellStyle name="viet2 5 3 2 4" xfId="20300"/>
    <cellStyle name="viet2 5 3 3" xfId="22438"/>
    <cellStyle name="viet2 5 3 4" xfId="22756"/>
    <cellStyle name="viet2 5 3 5" xfId="20166"/>
    <cellStyle name="viet2 5 4" xfId="5042"/>
    <cellStyle name="viet2 5 4 2" xfId="9821"/>
    <cellStyle name="viet2 5 4 2 2" xfId="22684"/>
    <cellStyle name="viet2 5 4 2 3" xfId="22475"/>
    <cellStyle name="viet2 5 4 2 4" xfId="20301"/>
    <cellStyle name="viet2 5 4 3" xfId="22439"/>
    <cellStyle name="viet2 5 4 4" xfId="22755"/>
    <cellStyle name="viet2 5 4 5" xfId="20167"/>
    <cellStyle name="viet2 5 5" xfId="9818"/>
    <cellStyle name="viet2 5 5 2" xfId="22681"/>
    <cellStyle name="viet2 5 5 3" xfId="22234"/>
    <cellStyle name="viet2 5 5 4" xfId="20298"/>
    <cellStyle name="viet2 5 6" xfId="18381"/>
    <cellStyle name="viet2 5 6 2" xfId="21531"/>
    <cellStyle name="viet2 5 7" xfId="22436"/>
    <cellStyle name="viet2 5 8" xfId="22758"/>
    <cellStyle name="viet2 5 9" xfId="23084"/>
    <cellStyle name="viet2 6" xfId="9802"/>
    <cellStyle name="viet2 6 10" xfId="31965"/>
    <cellStyle name="viet2 6 11" xfId="35049"/>
    <cellStyle name="viet2 6 2" xfId="18700"/>
    <cellStyle name="viet2 6 2 2" xfId="20670"/>
    <cellStyle name="viet2 6 2 3" xfId="25895"/>
    <cellStyle name="viet2 6 3" xfId="22665"/>
    <cellStyle name="viet2 6 4" xfId="22242"/>
    <cellStyle name="viet2 6 5" xfId="23272"/>
    <cellStyle name="viet2 6 6" xfId="20282"/>
    <cellStyle name="viet2 6 7" xfId="24495"/>
    <cellStyle name="viet2 6 8" xfId="27947"/>
    <cellStyle name="viet2 6 9" xfId="29718"/>
    <cellStyle name="viet2 7" xfId="12086"/>
    <cellStyle name="viet2 7 2" xfId="18738"/>
    <cellStyle name="viet2 7 2 2" xfId="23285"/>
    <cellStyle name="viet2 7 2 3" xfId="25908"/>
    <cellStyle name="viet2 7 3" xfId="20485"/>
    <cellStyle name="viet2 7 4" xfId="24508"/>
    <cellStyle name="viet2 7 5" xfId="27981"/>
    <cellStyle name="viet2 7 6" xfId="29745"/>
    <cellStyle name="viet2 7 7" xfId="32000"/>
    <cellStyle name="viet2 7 8" xfId="35076"/>
    <cellStyle name="viet2 8" xfId="11898"/>
    <cellStyle name="viet2 8 2" xfId="19215"/>
    <cellStyle name="viet2 8 2 2" xfId="23507"/>
    <cellStyle name="viet2 8 2 3" xfId="26198"/>
    <cellStyle name="viet2 8 3" xfId="21078"/>
    <cellStyle name="viet2 8 4" xfId="24797"/>
    <cellStyle name="viet2 8 5" xfId="28424"/>
    <cellStyle name="viet2 8 6" xfId="30140"/>
    <cellStyle name="viet2 8 7" xfId="32438"/>
    <cellStyle name="viet2 8 8" xfId="35471"/>
    <cellStyle name="viet2 9" xfId="19277"/>
    <cellStyle name="viet2 9 2" xfId="23533"/>
    <cellStyle name="viet2 9 2 2" xfId="26232"/>
    <cellStyle name="viet2 9 3" xfId="21858"/>
    <cellStyle name="viet2 9 4" xfId="24831"/>
    <cellStyle name="viet2 9 5" xfId="28482"/>
    <cellStyle name="viet2 9 6" xfId="30184"/>
    <cellStyle name="viet2 9 7" xfId="32494"/>
    <cellStyle name="viet2 9 8" xfId="35515"/>
    <cellStyle name="vnhead1" xfId="5043"/>
    <cellStyle name="vnhead1 10" xfId="19681"/>
    <cellStyle name="vnhead1 10 2" xfId="23730"/>
    <cellStyle name="vnhead1 10 2 2" xfId="26473"/>
    <cellStyle name="vnhead1 10 3" xfId="21942"/>
    <cellStyle name="vnhead1 10 4" xfId="25065"/>
    <cellStyle name="vnhead1 10 5" xfId="28848"/>
    <cellStyle name="vnhead1 10 6" xfId="30481"/>
    <cellStyle name="vnhead1 10 7" xfId="32873"/>
    <cellStyle name="vnhead1 10 8" xfId="35812"/>
    <cellStyle name="vnhead1 11" xfId="19738"/>
    <cellStyle name="vnhead1 11 2" xfId="23755"/>
    <cellStyle name="vnhead1 11 2 2" xfId="26504"/>
    <cellStyle name="vnhead1 11 3" xfId="21969"/>
    <cellStyle name="vnhead1 11 4" xfId="25094"/>
    <cellStyle name="vnhead1 11 5" xfId="28894"/>
    <cellStyle name="vnhead1 11 6" xfId="30516"/>
    <cellStyle name="vnhead1 11 7" xfId="32922"/>
    <cellStyle name="vnhead1 11 8" xfId="35847"/>
    <cellStyle name="vnhead1 12" xfId="17654"/>
    <cellStyle name="vnhead1 12 2" xfId="21361"/>
    <cellStyle name="vnhead1 12 3" xfId="25354"/>
    <cellStyle name="vnhead1 12 4" xfId="33328"/>
    <cellStyle name="vnhead1 12 5" xfId="36205"/>
    <cellStyle name="vnhead1 13" xfId="22440"/>
    <cellStyle name="vnhead1 13 2" xfId="33227"/>
    <cellStyle name="vnhead1 13 3" xfId="36125"/>
    <cellStyle name="vnhead1 14" xfId="20168"/>
    <cellStyle name="vnhead1 14 2" xfId="33335"/>
    <cellStyle name="vnhead1 14 3" xfId="36212"/>
    <cellStyle name="vnhead1 15" xfId="26878"/>
    <cellStyle name="vnhead1 15 2" xfId="33225"/>
    <cellStyle name="vnhead1 15 3" xfId="36124"/>
    <cellStyle name="vnhead1 16" xfId="27274"/>
    <cellStyle name="vnhead1 16 2" xfId="33626"/>
    <cellStyle name="vnhead1 16 3" xfId="36390"/>
    <cellStyle name="vnhead1 17" xfId="30897"/>
    <cellStyle name="vnhead1 17 2" xfId="33380"/>
    <cellStyle name="vnhead1 17 3" xfId="36245"/>
    <cellStyle name="vnhead1 18" xfId="33570"/>
    <cellStyle name="vnhead1 18 2" xfId="36357"/>
    <cellStyle name="vnhead1 19" xfId="33708"/>
    <cellStyle name="vnhead1 19 2" xfId="36437"/>
    <cellStyle name="vnhead1 2" xfId="5044"/>
    <cellStyle name="vnhead1 2 10" xfId="19770"/>
    <cellStyle name="vnhead1 2 10 2" xfId="23774"/>
    <cellStyle name="vnhead1 2 10 2 2" xfId="26531"/>
    <cellStyle name="vnhead1 2 10 3" xfId="21989"/>
    <cellStyle name="vnhead1 2 10 4" xfId="25121"/>
    <cellStyle name="vnhead1 2 10 5" xfId="28924"/>
    <cellStyle name="vnhead1 2 10 6" xfId="30545"/>
    <cellStyle name="vnhead1 2 10 7" xfId="32952"/>
    <cellStyle name="vnhead1 2 10 8" xfId="35876"/>
    <cellStyle name="vnhead1 2 11" xfId="19927"/>
    <cellStyle name="vnhead1 2 11 2" xfId="23884"/>
    <cellStyle name="vnhead1 2 11 2 2" xfId="26668"/>
    <cellStyle name="vnhead1 2 11 3" xfId="22100"/>
    <cellStyle name="vnhead1 2 11 4" xfId="25254"/>
    <cellStyle name="vnhead1 2 11 5" xfId="29075"/>
    <cellStyle name="vnhead1 2 11 6" xfId="30684"/>
    <cellStyle name="vnhead1 2 11 7" xfId="33105"/>
    <cellStyle name="vnhead1 2 11 8" xfId="36015"/>
    <cellStyle name="vnhead1 2 12" xfId="17985"/>
    <cellStyle name="vnhead1 2 12 2" xfId="20408"/>
    <cellStyle name="vnhead1 2 12 3" xfId="25395"/>
    <cellStyle name="vnhead1 2 12 4" xfId="33758"/>
    <cellStyle name="vnhead1 2 12 5" xfId="36479"/>
    <cellStyle name="vnhead1 2 13" xfId="22441"/>
    <cellStyle name="vnhead1 2 13 2" xfId="33836"/>
    <cellStyle name="vnhead1 2 13 3" xfId="36539"/>
    <cellStyle name="vnhead1 2 14" xfId="20169"/>
    <cellStyle name="vnhead1 2 14 2" xfId="33914"/>
    <cellStyle name="vnhead1 2 14 3" xfId="36597"/>
    <cellStyle name="vnhead1 2 15" xfId="27254"/>
    <cellStyle name="vnhead1 2 15 2" xfId="33980"/>
    <cellStyle name="vnhead1 2 15 3" xfId="36655"/>
    <cellStyle name="vnhead1 2 16" xfId="26951"/>
    <cellStyle name="vnhead1 2 16 2" xfId="34047"/>
    <cellStyle name="vnhead1 2 16 3" xfId="36710"/>
    <cellStyle name="vnhead1 2 17" xfId="31276"/>
    <cellStyle name="vnhead1 2 17 2" xfId="34109"/>
    <cellStyle name="vnhead1 2 17 3" xfId="36762"/>
    <cellStyle name="vnhead1 2 18" xfId="34177"/>
    <cellStyle name="vnhead1 2 18 2" xfId="36816"/>
    <cellStyle name="vnhead1 2 19" xfId="34245"/>
    <cellStyle name="vnhead1 2 19 2" xfId="36868"/>
    <cellStyle name="vnhead1 2 2" xfId="5045"/>
    <cellStyle name="vnhead1 2 2 10" xfId="19988"/>
    <cellStyle name="vnhead1 2 2 10 2" xfId="23915"/>
    <cellStyle name="vnhead1 2 2 10 2 2" xfId="26713"/>
    <cellStyle name="vnhead1 2 2 10 3" xfId="22131"/>
    <cellStyle name="vnhead1 2 2 10 4" xfId="25298"/>
    <cellStyle name="vnhead1 2 2 10 5" xfId="29128"/>
    <cellStyle name="vnhead1 2 2 10 6" xfId="30730"/>
    <cellStyle name="vnhead1 2 2 10 7" xfId="33158"/>
    <cellStyle name="vnhead1 2 2 10 8" xfId="36061"/>
    <cellStyle name="vnhead1 2 2 11" xfId="18076"/>
    <cellStyle name="vnhead1 2 2 11 2" xfId="20788"/>
    <cellStyle name="vnhead1 2 2 11 3" xfId="25460"/>
    <cellStyle name="vnhead1 2 2 11 4" xfId="34282"/>
    <cellStyle name="vnhead1 2 2 11 5" xfId="36904"/>
    <cellStyle name="vnhead1 2 2 12" xfId="22442"/>
    <cellStyle name="vnhead1 2 2 12 2" xfId="34376"/>
    <cellStyle name="vnhead1 2 2 12 3" xfId="36983"/>
    <cellStyle name="vnhead1 2 2 13" xfId="20170"/>
    <cellStyle name="vnhead1 2 2 13 2" xfId="34461"/>
    <cellStyle name="vnhead1 2 2 13 3" xfId="37061"/>
    <cellStyle name="vnhead1 2 2 14" xfId="27344"/>
    <cellStyle name="vnhead1 2 2 15" xfId="26779"/>
    <cellStyle name="vnhead1 2 2 16" xfId="31366"/>
    <cellStyle name="vnhead1 2 2 17" xfId="30800"/>
    <cellStyle name="vnhead1 2 2 2" xfId="9824"/>
    <cellStyle name="vnhead1 2 2 2 10" xfId="31497"/>
    <cellStyle name="vnhead1 2 2 2 11" xfId="34621"/>
    <cellStyle name="vnhead1 2 2 2 2" xfId="18210"/>
    <cellStyle name="vnhead1 2 2 2 2 2" xfId="21123"/>
    <cellStyle name="vnhead1 2 2 2 2 3" xfId="25582"/>
    <cellStyle name="vnhead1 2 2 2 3" xfId="22687"/>
    <cellStyle name="vnhead1 2 2 2 4" xfId="22488"/>
    <cellStyle name="vnhead1 2 2 2 5" xfId="23016"/>
    <cellStyle name="vnhead1 2 2 2 6" xfId="20304"/>
    <cellStyle name="vnhead1 2 2 2 7" xfId="24182"/>
    <cellStyle name="vnhead1 2 2 2 8" xfId="27473"/>
    <cellStyle name="vnhead1 2 2 2 9" xfId="29290"/>
    <cellStyle name="vnhead1 2 2 3" xfId="18458"/>
    <cellStyle name="vnhead1 2 2 3 2" xfId="23143"/>
    <cellStyle name="vnhead1 2 2 3 2 2" xfId="25737"/>
    <cellStyle name="vnhead1 2 2 3 3" xfId="20538"/>
    <cellStyle name="vnhead1 2 2 3 4" xfId="24337"/>
    <cellStyle name="vnhead1 2 2 3 5" xfId="27715"/>
    <cellStyle name="vnhead1 2 2 3 6" xfId="29509"/>
    <cellStyle name="vnhead1 2 2 3 7" xfId="31737"/>
    <cellStyle name="vnhead1 2 2 3 8" xfId="34840"/>
    <cellStyle name="vnhead1 2 2 4" xfId="18598"/>
    <cellStyle name="vnhead1 2 2 4 2" xfId="23233"/>
    <cellStyle name="vnhead1 2 2 4 2 2" xfId="25843"/>
    <cellStyle name="vnhead1 2 2 4 3" xfId="20578"/>
    <cellStyle name="vnhead1 2 2 4 4" xfId="24443"/>
    <cellStyle name="vnhead1 2 2 4 5" xfId="27849"/>
    <cellStyle name="vnhead1 2 2 4 6" xfId="29633"/>
    <cellStyle name="vnhead1 2 2 4 7" xfId="31869"/>
    <cellStyle name="vnhead1 2 2 4 8" xfId="34964"/>
    <cellStyle name="vnhead1 2 2 5" xfId="18835"/>
    <cellStyle name="vnhead1 2 2 5 2" xfId="23355"/>
    <cellStyle name="vnhead1 2 2 5 2 2" xfId="25992"/>
    <cellStyle name="vnhead1 2 2 5 3" xfId="20993"/>
    <cellStyle name="vnhead1 2 2 5 4" xfId="24592"/>
    <cellStyle name="vnhead1 2 2 5 5" xfId="28076"/>
    <cellStyle name="vnhead1 2 2 5 6" xfId="29838"/>
    <cellStyle name="vnhead1 2 2 5 7" xfId="32095"/>
    <cellStyle name="vnhead1 2 2 5 8" xfId="35169"/>
    <cellStyle name="vnhead1 2 2 6" xfId="18969"/>
    <cellStyle name="vnhead1 2 2 6 2" xfId="23438"/>
    <cellStyle name="vnhead1 2 2 6 2 2" xfId="26090"/>
    <cellStyle name="vnhead1 2 2 6 3" xfId="20851"/>
    <cellStyle name="vnhead1 2 2 6 4" xfId="24690"/>
    <cellStyle name="vnhead1 2 2 6 5" xfId="28204"/>
    <cellStyle name="vnhead1 2 2 6 6" xfId="29957"/>
    <cellStyle name="vnhead1 2 2 6 7" xfId="32219"/>
    <cellStyle name="vnhead1 2 2 6 8" xfId="35288"/>
    <cellStyle name="vnhead1 2 2 7" xfId="19355"/>
    <cellStyle name="vnhead1 2 2 7 2" xfId="23588"/>
    <cellStyle name="vnhead1 2 2 7 2 2" xfId="26296"/>
    <cellStyle name="vnhead1 2 2 7 3" xfId="21209"/>
    <cellStyle name="vnhead1 2 2 7 4" xfId="24895"/>
    <cellStyle name="vnhead1 2 2 7 5" xfId="28555"/>
    <cellStyle name="vnhead1 2 2 7 6" xfId="30257"/>
    <cellStyle name="vnhead1 2 2 7 7" xfId="32569"/>
    <cellStyle name="vnhead1 2 2 7 8" xfId="35588"/>
    <cellStyle name="vnhead1 2 2 8" xfId="19490"/>
    <cellStyle name="vnhead1 2 2 8 2" xfId="23670"/>
    <cellStyle name="vnhead1 2 2 8 2 2" xfId="26398"/>
    <cellStyle name="vnhead1 2 2 8 3" xfId="21041"/>
    <cellStyle name="vnhead1 2 2 8 4" xfId="24992"/>
    <cellStyle name="vnhead1 2 2 8 5" xfId="28681"/>
    <cellStyle name="vnhead1 2 2 8 6" xfId="30371"/>
    <cellStyle name="vnhead1 2 2 8 7" xfId="32694"/>
    <cellStyle name="vnhead1 2 2 8 8" xfId="35702"/>
    <cellStyle name="vnhead1 2 2 9" xfId="19831"/>
    <cellStyle name="vnhead1 2 2 9 2" xfId="23805"/>
    <cellStyle name="vnhead1 2 2 9 2 2" xfId="26576"/>
    <cellStyle name="vnhead1 2 2 9 3" xfId="22020"/>
    <cellStyle name="vnhead1 2 2 9 4" xfId="25165"/>
    <cellStyle name="vnhead1 2 2 9 5" xfId="28976"/>
    <cellStyle name="vnhead1 2 2 9 6" xfId="30591"/>
    <cellStyle name="vnhead1 2 2 9 7" xfId="33006"/>
    <cellStyle name="vnhead1 2 2 9 8" xfId="35922"/>
    <cellStyle name="vnhead1 2 20" xfId="34337"/>
    <cellStyle name="vnhead1 2 20 2" xfId="36947"/>
    <cellStyle name="vnhead1 2 21" xfId="34425"/>
    <cellStyle name="vnhead1 2 21 2" xfId="37026"/>
    <cellStyle name="vnhead1 2 22" xfId="34498"/>
    <cellStyle name="vnhead1 2 22 2" xfId="37095"/>
    <cellStyle name="vnhead1 2 23" xfId="34533"/>
    <cellStyle name="vnhead1 2 23 2" xfId="37128"/>
    <cellStyle name="vnhead1 2 24" xfId="31764"/>
    <cellStyle name="vnhead1 2 3" xfId="5046"/>
    <cellStyle name="vnhead1 2 3 10" xfId="29222"/>
    <cellStyle name="vnhead1 2 3 11" xfId="31427"/>
    <cellStyle name="vnhead1 2 3 12" xfId="34553"/>
    <cellStyle name="vnhead1 2 3 2" xfId="9825"/>
    <cellStyle name="vnhead1 2 3 2 2" xfId="22688"/>
    <cellStyle name="vnhead1 2 3 2 3" xfId="22489"/>
    <cellStyle name="vnhead1 2 3 2 4" xfId="20305"/>
    <cellStyle name="vnhead1 2 3 2 5" xfId="25517"/>
    <cellStyle name="vnhead1 2 3 3" xfId="18139"/>
    <cellStyle name="vnhead1 2 3 3 2" xfId="21031"/>
    <cellStyle name="vnhead1 2 3 4" xfId="22443"/>
    <cellStyle name="vnhead1 2 3 5" xfId="22754"/>
    <cellStyle name="vnhead1 2 3 6" xfId="22962"/>
    <cellStyle name="vnhead1 2 3 7" xfId="20171"/>
    <cellStyle name="vnhead1 2 3 8" xfId="24117"/>
    <cellStyle name="vnhead1 2 3 9" xfId="27404"/>
    <cellStyle name="vnhead1 2 4" xfId="5047"/>
    <cellStyle name="vnhead1 2 4 10" xfId="29440"/>
    <cellStyle name="vnhead1 2 4 11" xfId="31666"/>
    <cellStyle name="vnhead1 2 4 12" xfId="34771"/>
    <cellStyle name="vnhead1 2 4 2" xfId="9826"/>
    <cellStyle name="vnhead1 2 4 2 2" xfId="22689"/>
    <cellStyle name="vnhead1 2 4 2 3" xfId="22230"/>
    <cellStyle name="vnhead1 2 4 2 4" xfId="20306"/>
    <cellStyle name="vnhead1 2 4 2 5" xfId="25673"/>
    <cellStyle name="vnhead1 2 4 3" xfId="18386"/>
    <cellStyle name="vnhead1 2 4 3 2" xfId="20837"/>
    <cellStyle name="vnhead1 2 4 4" xfId="22444"/>
    <cellStyle name="vnhead1 2 4 5" xfId="22753"/>
    <cellStyle name="vnhead1 2 4 6" xfId="23088"/>
    <cellStyle name="vnhead1 2 4 7" xfId="20172"/>
    <cellStyle name="vnhead1 2 4 8" xfId="24273"/>
    <cellStyle name="vnhead1 2 4 9" xfId="27646"/>
    <cellStyle name="vnhead1 2 5" xfId="5048"/>
    <cellStyle name="vnhead1 2 5 10" xfId="29566"/>
    <cellStyle name="vnhead1 2 5 11" xfId="31801"/>
    <cellStyle name="vnhead1 2 5 12" xfId="34897"/>
    <cellStyle name="vnhead1 2 5 2" xfId="9827"/>
    <cellStyle name="vnhead1 2 5 2 2" xfId="22690"/>
    <cellStyle name="vnhead1 2 5 2 3" xfId="22229"/>
    <cellStyle name="vnhead1 2 5 2 4" xfId="20307"/>
    <cellStyle name="vnhead1 2 5 2 5" xfId="25781"/>
    <cellStyle name="vnhead1 2 5 3" xfId="18528"/>
    <cellStyle name="vnhead1 2 5 3 2" xfId="21007"/>
    <cellStyle name="vnhead1 2 5 4" xfId="22445"/>
    <cellStyle name="vnhead1 2 5 5" xfId="22752"/>
    <cellStyle name="vnhead1 2 5 6" xfId="23180"/>
    <cellStyle name="vnhead1 2 5 7" xfId="20173"/>
    <cellStyle name="vnhead1 2 5 8" xfId="24381"/>
    <cellStyle name="vnhead1 2 5 9" xfId="27781"/>
    <cellStyle name="vnhead1 2 6" xfId="9823"/>
    <cellStyle name="vnhead1 2 6 10" xfId="32024"/>
    <cellStyle name="vnhead1 2 6 11" xfId="35099"/>
    <cellStyle name="vnhead1 2 6 2" xfId="18762"/>
    <cellStyle name="vnhead1 2 6 2 2" xfId="20662"/>
    <cellStyle name="vnhead1 2 6 2 3" xfId="25930"/>
    <cellStyle name="vnhead1 2 6 3" xfId="22686"/>
    <cellStyle name="vnhead1 2 6 4" xfId="22231"/>
    <cellStyle name="vnhead1 2 6 5" xfId="23301"/>
    <cellStyle name="vnhead1 2 6 6" xfId="20303"/>
    <cellStyle name="vnhead1 2 6 7" xfId="24530"/>
    <cellStyle name="vnhead1 2 6 8" xfId="28004"/>
    <cellStyle name="vnhead1 2 6 9" xfId="29768"/>
    <cellStyle name="vnhead1 2 7" xfId="18896"/>
    <cellStyle name="vnhead1 2 7 2" xfId="23384"/>
    <cellStyle name="vnhead1 2 7 2 2" xfId="26028"/>
    <cellStyle name="vnhead1 2 7 3" xfId="20498"/>
    <cellStyle name="vnhead1 2 7 4" xfId="24628"/>
    <cellStyle name="vnhead1 2 7 5" xfId="28133"/>
    <cellStyle name="vnhead1 2 7 6" xfId="29887"/>
    <cellStyle name="vnhead1 2 7 7" xfId="32148"/>
    <cellStyle name="vnhead1 2 7 8" xfId="35218"/>
    <cellStyle name="vnhead1 2 8" xfId="19281"/>
    <cellStyle name="vnhead1 2 8 2" xfId="23536"/>
    <cellStyle name="vnhead1 2 8 2 2" xfId="26236"/>
    <cellStyle name="vnhead1 2 8 3" xfId="21302"/>
    <cellStyle name="vnhead1 2 8 4" xfId="24835"/>
    <cellStyle name="vnhead1 2 8 5" xfId="28486"/>
    <cellStyle name="vnhead1 2 8 6" xfId="30188"/>
    <cellStyle name="vnhead1 2 8 7" xfId="32498"/>
    <cellStyle name="vnhead1 2 8 8" xfId="35519"/>
    <cellStyle name="vnhead1 2 9" xfId="19417"/>
    <cellStyle name="vnhead1 2 9 2" xfId="23616"/>
    <cellStyle name="vnhead1 2 9 2 2" xfId="26331"/>
    <cellStyle name="vnhead1 2 9 3" xfId="21234"/>
    <cellStyle name="vnhead1 2 9 4" xfId="24930"/>
    <cellStyle name="vnhead1 2 9 5" xfId="28611"/>
    <cellStyle name="vnhead1 2 9 6" xfId="30301"/>
    <cellStyle name="vnhead1 2 9 7" xfId="32624"/>
    <cellStyle name="vnhead1 2 9 8" xfId="35632"/>
    <cellStyle name="vnhead1 20" xfId="33823"/>
    <cellStyle name="vnhead1 20 2" xfId="36529"/>
    <cellStyle name="vnhead1 21" xfId="33902"/>
    <cellStyle name="vnhead1 21 2" xfId="36588"/>
    <cellStyle name="vnhead1 22" xfId="33968"/>
    <cellStyle name="vnhead1 22 2" xfId="36643"/>
    <cellStyle name="vnhead1 23" xfId="33215"/>
    <cellStyle name="vnhead1 23 2" xfId="36118"/>
    <cellStyle name="vnhead1 24" xfId="33992"/>
    <cellStyle name="vnhead1 24 2" xfId="36666"/>
    <cellStyle name="vnhead1 25" xfId="33925"/>
    <cellStyle name="vnhead1 25 2" xfId="36608"/>
    <cellStyle name="vnhead1 26" xfId="34385"/>
    <cellStyle name="vnhead1 26 2" xfId="36992"/>
    <cellStyle name="vnhead1 27" xfId="33618"/>
    <cellStyle name="vnhead1 27 2" xfId="36384"/>
    <cellStyle name="vnhead1 28" xfId="32802"/>
    <cellStyle name="vnhead1 3" xfId="5049"/>
    <cellStyle name="vnhead1 3 10" xfId="20174"/>
    <cellStyle name="vnhead1 3 11" xfId="24076"/>
    <cellStyle name="vnhead1 3 12" xfId="27363"/>
    <cellStyle name="vnhead1 3 13" xfId="29181"/>
    <cellStyle name="vnhead1 3 14" xfId="31385"/>
    <cellStyle name="vnhead1 3 15" xfId="31227"/>
    <cellStyle name="vnhead1 3 2" xfId="5050"/>
    <cellStyle name="vnhead1 3 2 10" xfId="32846"/>
    <cellStyle name="vnhead1 3 2 11" xfId="35794"/>
    <cellStyle name="vnhead1 3 2 2" xfId="9829"/>
    <cellStyle name="vnhead1 3 2 2 2" xfId="22692"/>
    <cellStyle name="vnhead1 3 2 2 3" xfId="22487"/>
    <cellStyle name="vnhead1 3 2 2 4" xfId="20309"/>
    <cellStyle name="vnhead1 3 2 2 5" xfId="26459"/>
    <cellStyle name="vnhead1 3 2 3" xfId="19651"/>
    <cellStyle name="vnhead1 3 2 3 2" xfId="21927"/>
    <cellStyle name="vnhead1 3 2 4" xfId="22447"/>
    <cellStyle name="vnhead1 3 2 5" xfId="23716"/>
    <cellStyle name="vnhead1 3 2 6" xfId="20175"/>
    <cellStyle name="vnhead1 3 2 7" xfId="25052"/>
    <cellStyle name="vnhead1 3 2 8" xfId="28819"/>
    <cellStyle name="vnhead1 3 2 9" xfId="30463"/>
    <cellStyle name="vnhead1 3 3" xfId="5051"/>
    <cellStyle name="vnhead1 3 3 10" xfId="32729"/>
    <cellStyle name="vnhead1 3 3 11" xfId="35726"/>
    <cellStyle name="vnhead1 3 3 2" xfId="9830"/>
    <cellStyle name="vnhead1 3 3 2 2" xfId="22693"/>
    <cellStyle name="vnhead1 3 3 2 3" xfId="22228"/>
    <cellStyle name="vnhead1 3 3 2 4" xfId="20310"/>
    <cellStyle name="vnhead1 3 3 2 5" xfId="26421"/>
    <cellStyle name="vnhead1 3 3 3" xfId="19527"/>
    <cellStyle name="vnhead1 3 3 3 2" xfId="20388"/>
    <cellStyle name="vnhead1 3 3 4" xfId="22448"/>
    <cellStyle name="vnhead1 3 3 5" xfId="23693"/>
    <cellStyle name="vnhead1 3 3 6" xfId="20176"/>
    <cellStyle name="vnhead1 3 3 7" xfId="25014"/>
    <cellStyle name="vnhead1 3 3 8" xfId="28714"/>
    <cellStyle name="vnhead1 3 3 9" xfId="30395"/>
    <cellStyle name="vnhead1 3 4" xfId="5052"/>
    <cellStyle name="vnhead1 3 4 2" xfId="9831"/>
    <cellStyle name="vnhead1 3 4 2 2" xfId="22694"/>
    <cellStyle name="vnhead1 3 4 2 3" xfId="22227"/>
    <cellStyle name="vnhead1 3 4 2 4" xfId="20311"/>
    <cellStyle name="vnhead1 3 4 3" xfId="22449"/>
    <cellStyle name="vnhead1 3 4 4" xfId="22751"/>
    <cellStyle name="vnhead1 3 4 5" xfId="20177"/>
    <cellStyle name="vnhead1 3 4 6" xfId="25476"/>
    <cellStyle name="vnhead1 3 5" xfId="5053"/>
    <cellStyle name="vnhead1 3 5 2" xfId="9832"/>
    <cellStyle name="vnhead1 3 5 2 2" xfId="22695"/>
    <cellStyle name="vnhead1 3 5 2 3" xfId="22480"/>
    <cellStyle name="vnhead1 3 5 2 4" xfId="20312"/>
    <cellStyle name="vnhead1 3 5 3" xfId="22450"/>
    <cellStyle name="vnhead1 3 5 4" xfId="22750"/>
    <cellStyle name="vnhead1 3 5 5" xfId="20178"/>
    <cellStyle name="vnhead1 3 6" xfId="9828"/>
    <cellStyle name="vnhead1 3 6 2" xfId="22691"/>
    <cellStyle name="vnhead1 3 6 3" xfId="22486"/>
    <cellStyle name="vnhead1 3 6 4" xfId="20308"/>
    <cellStyle name="vnhead1 3 7" xfId="18095"/>
    <cellStyle name="vnhead1 3 7 2" xfId="21411"/>
    <cellStyle name="vnhead1 3 8" xfId="22446"/>
    <cellStyle name="vnhead1 3 9" xfId="22935"/>
    <cellStyle name="vnhead1 4" xfId="5054"/>
    <cellStyle name="vnhead1 4 10" xfId="23055"/>
    <cellStyle name="vnhead1 4 11" xfId="20179"/>
    <cellStyle name="vnhead1 4 12" xfId="24233"/>
    <cellStyle name="vnhead1 4 13" xfId="27575"/>
    <cellStyle name="vnhead1 4 14" xfId="29378"/>
    <cellStyle name="vnhead1 4 15" xfId="31597"/>
    <cellStyle name="vnhead1 4 16" xfId="34709"/>
    <cellStyle name="vnhead1 4 2" xfId="5055"/>
    <cellStyle name="vnhead1 4 2 2" xfId="9834"/>
    <cellStyle name="vnhead1 4 2 2 2" xfId="22697"/>
    <cellStyle name="vnhead1 4 2 2 3" xfId="22226"/>
    <cellStyle name="vnhead1 4 2 2 4" xfId="20314"/>
    <cellStyle name="vnhead1 4 2 3" xfId="22452"/>
    <cellStyle name="vnhead1 4 2 4" xfId="22748"/>
    <cellStyle name="vnhead1 4 2 5" xfId="20180"/>
    <cellStyle name="vnhead1 4 2 6" xfId="25633"/>
    <cellStyle name="vnhead1 4 3" xfId="5056"/>
    <cellStyle name="vnhead1 4 3 2" xfId="9835"/>
    <cellStyle name="vnhead1 4 3 2 2" xfId="22698"/>
    <cellStyle name="vnhead1 4 3 2 3" xfId="22483"/>
    <cellStyle name="vnhead1 4 3 2 4" xfId="20315"/>
    <cellStyle name="vnhead1 4 3 3" xfId="22453"/>
    <cellStyle name="vnhead1 4 3 4" xfId="22747"/>
    <cellStyle name="vnhead1 4 3 5" xfId="20181"/>
    <cellStyle name="vnhead1 4 4" xfId="5057"/>
    <cellStyle name="vnhead1 4 4 2" xfId="9836"/>
    <cellStyle name="vnhead1 4 4 2 2" xfId="22699"/>
    <cellStyle name="vnhead1 4 4 2 3" xfId="22484"/>
    <cellStyle name="vnhead1 4 4 2 4" xfId="20316"/>
    <cellStyle name="vnhead1 4 4 3" xfId="22454"/>
    <cellStyle name="vnhead1 4 4 4" xfId="22746"/>
    <cellStyle name="vnhead1 4 4 5" xfId="20182"/>
    <cellStyle name="vnhead1 4 5" xfId="5058"/>
    <cellStyle name="vnhead1 4 5 2" xfId="9837"/>
    <cellStyle name="vnhead1 4 5 2 2" xfId="22700"/>
    <cellStyle name="vnhead1 4 5 2 3" xfId="22225"/>
    <cellStyle name="vnhead1 4 5 2 4" xfId="20317"/>
    <cellStyle name="vnhead1 4 5 3" xfId="22455"/>
    <cellStyle name="vnhead1 4 5 4" xfId="22745"/>
    <cellStyle name="vnhead1 4 5 5" xfId="20183"/>
    <cellStyle name="vnhead1 4 6" xfId="9833"/>
    <cellStyle name="vnhead1 4 6 2" xfId="22696"/>
    <cellStyle name="vnhead1 4 6 3" xfId="22485"/>
    <cellStyle name="vnhead1 4 6 4" xfId="20313"/>
    <cellStyle name="vnhead1 4 7" xfId="18312"/>
    <cellStyle name="vnhead1 4 7 2" xfId="20507"/>
    <cellStyle name="vnhead1 4 8" xfId="22451"/>
    <cellStyle name="vnhead1 4 9" xfId="22749"/>
    <cellStyle name="vnhead1 5" xfId="5059"/>
    <cellStyle name="vnhead1 5 10" xfId="20184"/>
    <cellStyle name="vnhead1 5 11" xfId="24190"/>
    <cellStyle name="vnhead1 5 12" xfId="27484"/>
    <cellStyle name="vnhead1 5 13" xfId="29299"/>
    <cellStyle name="vnhead1 5 14" xfId="31507"/>
    <cellStyle name="vnhead1 5 15" xfId="34630"/>
    <cellStyle name="vnhead1 5 2" xfId="5060"/>
    <cellStyle name="vnhead1 5 2 2" xfId="9839"/>
    <cellStyle name="vnhead1 5 2 2 2" xfId="22702"/>
    <cellStyle name="vnhead1 5 2 2 3" xfId="22481"/>
    <cellStyle name="vnhead1 5 2 2 4" xfId="20319"/>
    <cellStyle name="vnhead1 5 2 3" xfId="22457"/>
    <cellStyle name="vnhead1 5 2 4" xfId="22743"/>
    <cellStyle name="vnhead1 5 2 5" xfId="20185"/>
    <cellStyle name="vnhead1 5 2 6" xfId="25590"/>
    <cellStyle name="vnhead1 5 3" xfId="5061"/>
    <cellStyle name="vnhead1 5 3 2" xfId="9840"/>
    <cellStyle name="vnhead1 5 3 2 2" xfId="22703"/>
    <cellStyle name="vnhead1 5 3 2 3" xfId="22482"/>
    <cellStyle name="vnhead1 5 3 2 4" xfId="20320"/>
    <cellStyle name="vnhead1 5 3 3" xfId="22458"/>
    <cellStyle name="vnhead1 5 3 4" xfId="22742"/>
    <cellStyle name="vnhead1 5 3 5" xfId="20186"/>
    <cellStyle name="vnhead1 5 4" xfId="5062"/>
    <cellStyle name="vnhead1 5 4 2" xfId="9841"/>
    <cellStyle name="vnhead1 5 4 2 2" xfId="22704"/>
    <cellStyle name="vnhead1 5 4 2 3" xfId="22223"/>
    <cellStyle name="vnhead1 5 4 2 4" xfId="20321"/>
    <cellStyle name="vnhead1 5 4 3" xfId="22459"/>
    <cellStyle name="vnhead1 5 4 4" xfId="22741"/>
    <cellStyle name="vnhead1 5 4 5" xfId="20187"/>
    <cellStyle name="vnhead1 5 5" xfId="9838"/>
    <cellStyle name="vnhead1 5 5 2" xfId="22701"/>
    <cellStyle name="vnhead1 5 5 3" xfId="22224"/>
    <cellStyle name="vnhead1 5 5 4" xfId="20318"/>
    <cellStyle name="vnhead1 5 6" xfId="18220"/>
    <cellStyle name="vnhead1 5 6 2" xfId="21400"/>
    <cellStyle name="vnhead1 5 7" xfId="22456"/>
    <cellStyle name="vnhead1 5 8" xfId="22744"/>
    <cellStyle name="vnhead1 5 9" xfId="23024"/>
    <cellStyle name="vnhead1 6" xfId="9822"/>
    <cellStyle name="vnhead1 6 10" xfId="31966"/>
    <cellStyle name="vnhead1 6 11" xfId="35050"/>
    <cellStyle name="vnhead1 6 2" xfId="18701"/>
    <cellStyle name="vnhead1 6 2 2" xfId="21355"/>
    <cellStyle name="vnhead1 6 2 3" xfId="25896"/>
    <cellStyle name="vnhead1 6 3" xfId="22685"/>
    <cellStyle name="vnhead1 6 4" xfId="22490"/>
    <cellStyle name="vnhead1 6 5" xfId="23273"/>
    <cellStyle name="vnhead1 6 6" xfId="20302"/>
    <cellStyle name="vnhead1 6 7" xfId="24496"/>
    <cellStyle name="vnhead1 6 8" xfId="27948"/>
    <cellStyle name="vnhead1 6 9" xfId="29719"/>
    <cellStyle name="vnhead1 7" xfId="12087"/>
    <cellStyle name="vnhead1 7 2" xfId="18758"/>
    <cellStyle name="vnhead1 7 2 2" xfId="23298"/>
    <cellStyle name="vnhead1 7 2 3" xfId="25926"/>
    <cellStyle name="vnhead1 7 3" xfId="21066"/>
    <cellStyle name="vnhead1 7 4" xfId="24526"/>
    <cellStyle name="vnhead1 7 5" xfId="28000"/>
    <cellStyle name="vnhead1 7 6" xfId="29764"/>
    <cellStyle name="vnhead1 7 7" xfId="32020"/>
    <cellStyle name="vnhead1 7 8" xfId="35095"/>
    <cellStyle name="vnhead1 8" xfId="11774"/>
    <cellStyle name="vnhead1 8 2" xfId="19216"/>
    <cellStyle name="vnhead1 8 2 2" xfId="23508"/>
    <cellStyle name="vnhead1 8 2 3" xfId="26199"/>
    <cellStyle name="vnhead1 8 3" xfId="20682"/>
    <cellStyle name="vnhead1 8 4" xfId="24798"/>
    <cellStyle name="vnhead1 8 5" xfId="28425"/>
    <cellStyle name="vnhead1 8 6" xfId="30141"/>
    <cellStyle name="vnhead1 8 7" xfId="32439"/>
    <cellStyle name="vnhead1 8 8" xfId="35472"/>
    <cellStyle name="vnhead1 9" xfId="19125"/>
    <cellStyle name="vnhead1 9 2" xfId="23478"/>
    <cellStyle name="vnhead1 9 2 2" xfId="26158"/>
    <cellStyle name="vnhead1 9 3" xfId="21303"/>
    <cellStyle name="vnhead1 9 4" xfId="24758"/>
    <cellStyle name="vnhead1 9 5" xfId="28350"/>
    <cellStyle name="vnhead1 9 6" xfId="30079"/>
    <cellStyle name="vnhead1 9 7" xfId="32363"/>
    <cellStyle name="vnhead1 9 8" xfId="35410"/>
    <cellStyle name="vnhead3" xfId="5063"/>
    <cellStyle name="vnhead3 10" xfId="19193"/>
    <cellStyle name="vnhead3 10 2" xfId="23495"/>
    <cellStyle name="vnhead3 10 2 2" xfId="26187"/>
    <cellStyle name="vnhead3 10 3" xfId="20945"/>
    <cellStyle name="vnhead3 10 4" xfId="24786"/>
    <cellStyle name="vnhead3 10 5" xfId="28405"/>
    <cellStyle name="vnhead3 10 6" xfId="30125"/>
    <cellStyle name="vnhead3 10 7" xfId="32420"/>
    <cellStyle name="vnhead3 10 8" xfId="35456"/>
    <cellStyle name="vnhead3 11" xfId="19680"/>
    <cellStyle name="vnhead3 11 2" xfId="23729"/>
    <cellStyle name="vnhead3 11 2 2" xfId="26472"/>
    <cellStyle name="vnhead3 11 3" xfId="21941"/>
    <cellStyle name="vnhead3 11 4" xfId="25064"/>
    <cellStyle name="vnhead3 11 5" xfId="28847"/>
    <cellStyle name="vnhead3 11 6" xfId="30480"/>
    <cellStyle name="vnhead3 11 7" xfId="32872"/>
    <cellStyle name="vnhead3 11 8" xfId="35811"/>
    <cellStyle name="vnhead3 12" xfId="19635"/>
    <cellStyle name="vnhead3 12 2" xfId="23712"/>
    <cellStyle name="vnhead3 12 2 2" xfId="26455"/>
    <cellStyle name="vnhead3 12 3" xfId="21923"/>
    <cellStyle name="vnhead3 12 4" xfId="25048"/>
    <cellStyle name="vnhead3 12 5" xfId="28802"/>
    <cellStyle name="vnhead3 12 6" xfId="30456"/>
    <cellStyle name="vnhead3 12 7" xfId="32829"/>
    <cellStyle name="vnhead3 12 8" xfId="35787"/>
    <cellStyle name="vnhead3 13" xfId="22842"/>
    <cellStyle name="vnhead3 13 2" xfId="25355"/>
    <cellStyle name="vnhead3 13 3" xfId="33329"/>
    <cellStyle name="vnhead3 13 4" xfId="36206"/>
    <cellStyle name="vnhead3 14" xfId="23968"/>
    <cellStyle name="vnhead3 14 2" xfId="33230"/>
    <cellStyle name="vnhead3 14 3" xfId="36127"/>
    <cellStyle name="vnhead3 15" xfId="26879"/>
    <cellStyle name="vnhead3 15 2" xfId="33336"/>
    <cellStyle name="vnhead3 15 3" xfId="36213"/>
    <cellStyle name="vnhead3 16" xfId="28695"/>
    <cellStyle name="vnhead3 16 2" xfId="33216"/>
    <cellStyle name="vnhead3 16 3" xfId="36119"/>
    <cellStyle name="vnhead3 17" xfId="30898"/>
    <cellStyle name="vnhead3 17 2" xfId="33625"/>
    <cellStyle name="vnhead3 17 3" xfId="36389"/>
    <cellStyle name="vnhead3 18" xfId="33588"/>
    <cellStyle name="vnhead3 18 2" xfId="36368"/>
    <cellStyle name="vnhead3 19" xfId="33620"/>
    <cellStyle name="vnhead3 19 2" xfId="36386"/>
    <cellStyle name="vnhead3 2" xfId="5064"/>
    <cellStyle name="vnhead3 2 10" xfId="19392"/>
    <cellStyle name="vnhead3 2 10 2" xfId="23603"/>
    <cellStyle name="vnhead3 2 10 2 2" xfId="26311"/>
    <cellStyle name="vnhead3 2 10 3" xfId="21057"/>
    <cellStyle name="vnhead3 2 10 4" xfId="24910"/>
    <cellStyle name="vnhead3 2 10 5" xfId="28588"/>
    <cellStyle name="vnhead3 2 10 6" xfId="30280"/>
    <cellStyle name="vnhead3 2 10 7" xfId="32601"/>
    <cellStyle name="vnhead3 2 10 8" xfId="35611"/>
    <cellStyle name="vnhead3 2 11" xfId="19769"/>
    <cellStyle name="vnhead3 2 11 2" xfId="23773"/>
    <cellStyle name="vnhead3 2 11 2 2" xfId="26530"/>
    <cellStyle name="vnhead3 2 11 3" xfId="21988"/>
    <cellStyle name="vnhead3 2 11 4" xfId="25120"/>
    <cellStyle name="vnhead3 2 11 5" xfId="28923"/>
    <cellStyle name="vnhead3 2 11 6" xfId="30544"/>
    <cellStyle name="vnhead3 2 11 7" xfId="32951"/>
    <cellStyle name="vnhead3 2 11 8" xfId="35875"/>
    <cellStyle name="vnhead3 2 12" xfId="19926"/>
    <cellStyle name="vnhead3 2 12 2" xfId="23883"/>
    <cellStyle name="vnhead3 2 12 2 2" xfId="26667"/>
    <cellStyle name="vnhead3 2 12 3" xfId="22099"/>
    <cellStyle name="vnhead3 2 12 4" xfId="25253"/>
    <cellStyle name="vnhead3 2 12 5" xfId="29074"/>
    <cellStyle name="vnhead3 2 12 6" xfId="30683"/>
    <cellStyle name="vnhead3 2 12 7" xfId="33104"/>
    <cellStyle name="vnhead3 2 12 8" xfId="36014"/>
    <cellStyle name="vnhead3 2 13" xfId="17929"/>
    <cellStyle name="vnhead3 2 13 2" xfId="21125"/>
    <cellStyle name="vnhead3 2 13 3" xfId="25371"/>
    <cellStyle name="vnhead3 2 13 4" xfId="33757"/>
    <cellStyle name="vnhead3 2 13 5" xfId="36478"/>
    <cellStyle name="vnhead3 2 14" xfId="22849"/>
    <cellStyle name="vnhead3 2 14 2" xfId="33835"/>
    <cellStyle name="vnhead3 2 14 3" xfId="36538"/>
    <cellStyle name="vnhead3 2 15" xfId="23982"/>
    <cellStyle name="vnhead3 2 15 2" xfId="33913"/>
    <cellStyle name="vnhead3 2 15 3" xfId="36596"/>
    <cellStyle name="vnhead3 2 16" xfId="27185"/>
    <cellStyle name="vnhead3 2 16 2" xfId="33979"/>
    <cellStyle name="vnhead3 2 16 3" xfId="36654"/>
    <cellStyle name="vnhead3 2 17" xfId="28854"/>
    <cellStyle name="vnhead3 2 17 2" xfId="34046"/>
    <cellStyle name="vnhead3 2 17 3" xfId="36709"/>
    <cellStyle name="vnhead3 2 18" xfId="31210"/>
    <cellStyle name="vnhead3 2 18 2" xfId="34108"/>
    <cellStyle name="vnhead3 2 18 3" xfId="36761"/>
    <cellStyle name="vnhead3 2 19" xfId="34176"/>
    <cellStyle name="vnhead3 2 19 2" xfId="36815"/>
    <cellStyle name="vnhead3 2 2" xfId="5065"/>
    <cellStyle name="vnhead3 2 2 10" xfId="19804"/>
    <cellStyle name="vnhead3 2 2 10 2" xfId="23788"/>
    <cellStyle name="vnhead3 2 2 10 2 2" xfId="26552"/>
    <cellStyle name="vnhead3 2 2 10 3" xfId="22003"/>
    <cellStyle name="vnhead3 2 2 10 4" xfId="25141"/>
    <cellStyle name="vnhead3 2 2 10 5" xfId="28952"/>
    <cellStyle name="vnhead3 2 2 10 6" xfId="30567"/>
    <cellStyle name="vnhead3 2 2 10 7" xfId="32981"/>
    <cellStyle name="vnhead3 2 2 10 8" xfId="35898"/>
    <cellStyle name="vnhead3 2 2 11" xfId="19961"/>
    <cellStyle name="vnhead3 2 2 11 2" xfId="23898"/>
    <cellStyle name="vnhead3 2 2 11 2 2" xfId="26689"/>
    <cellStyle name="vnhead3 2 2 11 3" xfId="22114"/>
    <cellStyle name="vnhead3 2 2 11 4" xfId="25274"/>
    <cellStyle name="vnhead3 2 2 11 5" xfId="29103"/>
    <cellStyle name="vnhead3 2 2 11 6" xfId="30706"/>
    <cellStyle name="vnhead3 2 2 11 7" xfId="33134"/>
    <cellStyle name="vnhead3 2 2 11 8" xfId="36037"/>
    <cellStyle name="vnhead3 2 2 12" xfId="17984"/>
    <cellStyle name="vnhead3 2 2 12 2" xfId="20528"/>
    <cellStyle name="vnhead3 2 2 12 3" xfId="25394"/>
    <cellStyle name="vnhead3 2 2 12 4" xfId="34281"/>
    <cellStyle name="vnhead3 2 2 12 5" xfId="36903"/>
    <cellStyle name="vnhead3 2 2 13" xfId="22866"/>
    <cellStyle name="vnhead3 2 2 13 2" xfId="34375"/>
    <cellStyle name="vnhead3 2 2 13 3" xfId="36982"/>
    <cellStyle name="vnhead3 2 2 14" xfId="24005"/>
    <cellStyle name="vnhead3 2 2 14 2" xfId="34460"/>
    <cellStyle name="vnhead3 2 2 14 3" xfId="37060"/>
    <cellStyle name="vnhead3 2 2 15" xfId="27253"/>
    <cellStyle name="vnhead3 2 2 16" xfId="26952"/>
    <cellStyle name="vnhead3 2 2 17" xfId="31275"/>
    <cellStyle name="vnhead3 2 2 18" xfId="32836"/>
    <cellStyle name="vnhead3 2 2 2" xfId="5066"/>
    <cellStyle name="vnhead3 2 2 2 10" xfId="19987"/>
    <cellStyle name="vnhead3 2 2 2 10 2" xfId="23914"/>
    <cellStyle name="vnhead3 2 2 2 10 2 2" xfId="26712"/>
    <cellStyle name="vnhead3 2 2 2 10 3" xfId="22130"/>
    <cellStyle name="vnhead3 2 2 2 10 4" xfId="25297"/>
    <cellStyle name="vnhead3 2 2 2 10 5" xfId="29127"/>
    <cellStyle name="vnhead3 2 2 2 10 6" xfId="30729"/>
    <cellStyle name="vnhead3 2 2 2 10 7" xfId="33157"/>
    <cellStyle name="vnhead3 2 2 2 10 8" xfId="36060"/>
    <cellStyle name="vnhead3 2 2 2 11" xfId="18075"/>
    <cellStyle name="vnhead3 2 2 2 11 2" xfId="21225"/>
    <cellStyle name="vnhead3 2 2 2 11 3" xfId="25459"/>
    <cellStyle name="vnhead3 2 2 2 12" xfId="22921"/>
    <cellStyle name="vnhead3 2 2 2 13" xfId="24064"/>
    <cellStyle name="vnhead3 2 2 2 14" xfId="27343"/>
    <cellStyle name="vnhead3 2 2 2 15" xfId="27239"/>
    <cellStyle name="vnhead3 2 2 2 16" xfId="31365"/>
    <cellStyle name="vnhead3 2 2 2 17" xfId="30935"/>
    <cellStyle name="vnhead3 2 2 2 2" xfId="9845"/>
    <cellStyle name="vnhead3 2 2 2 2 10" xfId="27472"/>
    <cellStyle name="vnhead3 2 2 2 2 11" xfId="29289"/>
    <cellStyle name="vnhead3 2 2 2 2 12" xfId="31496"/>
    <cellStyle name="vnhead3 2 2 2 2 13" xfId="34620"/>
    <cellStyle name="vnhead3 2 2 2 2 2" xfId="11311"/>
    <cellStyle name="vnhead3 2 2 2 2 2 2" xfId="19881"/>
    <cellStyle name="vnhead3 2 2 2 2 2 2 2" xfId="23853"/>
    <cellStyle name="vnhead3 2 2 2 2 2 2 3" xfId="26624"/>
    <cellStyle name="vnhead3 2 2 2 2 2 3" xfId="22069"/>
    <cellStyle name="vnhead3 2 2 2 2 2 4" xfId="25210"/>
    <cellStyle name="vnhead3 2 2 2 2 2 5" xfId="29028"/>
    <cellStyle name="vnhead3 2 2 2 2 2 6" xfId="30640"/>
    <cellStyle name="vnhead3 2 2 2 2 2 7" xfId="33058"/>
    <cellStyle name="vnhead3 2 2 2 2 2 8" xfId="35971"/>
    <cellStyle name="vnhead3 2 2 2 2 3" xfId="20037"/>
    <cellStyle name="vnhead3 2 2 2 2 3 2" xfId="23963"/>
    <cellStyle name="vnhead3 2 2 2 2 3 2 2" xfId="26761"/>
    <cellStyle name="vnhead3 2 2 2 2 3 3" xfId="22180"/>
    <cellStyle name="vnhead3 2 2 2 2 3 4" xfId="25343"/>
    <cellStyle name="vnhead3 2 2 2 2 3 5" xfId="29177"/>
    <cellStyle name="vnhead3 2 2 2 2 3 6" xfId="30779"/>
    <cellStyle name="vnhead3 2 2 2 2 3 7" xfId="33207"/>
    <cellStyle name="vnhead3 2 2 2 2 3 8" xfId="36110"/>
    <cellStyle name="vnhead3 2 2 2 2 4" xfId="18209"/>
    <cellStyle name="vnhead3 2 2 2 2 4 2" xfId="21418"/>
    <cellStyle name="vnhead3 2 2 2 2 4 3" xfId="25581"/>
    <cellStyle name="vnhead3 2 2 2 2 5" xfId="22708"/>
    <cellStyle name="vnhead3 2 2 2 2 6" xfId="22479"/>
    <cellStyle name="vnhead3 2 2 2 2 7" xfId="23015"/>
    <cellStyle name="vnhead3 2 2 2 2 8" xfId="20325"/>
    <cellStyle name="vnhead3 2 2 2 2 9" xfId="24181"/>
    <cellStyle name="vnhead3 2 2 2 3" xfId="11312"/>
    <cellStyle name="vnhead3 2 2 2 3 2" xfId="18457"/>
    <cellStyle name="vnhead3 2 2 2 3 2 2" xfId="23142"/>
    <cellStyle name="vnhead3 2 2 2 3 2 3" xfId="25736"/>
    <cellStyle name="vnhead3 2 2 2 3 3" xfId="20982"/>
    <cellStyle name="vnhead3 2 2 2 3 4" xfId="24336"/>
    <cellStyle name="vnhead3 2 2 2 3 5" xfId="27714"/>
    <cellStyle name="vnhead3 2 2 2 3 6" xfId="29508"/>
    <cellStyle name="vnhead3 2 2 2 3 7" xfId="31736"/>
    <cellStyle name="vnhead3 2 2 2 3 8" xfId="34839"/>
    <cellStyle name="vnhead3 2 2 2 4" xfId="18597"/>
    <cellStyle name="vnhead3 2 2 2 4 2" xfId="23232"/>
    <cellStyle name="vnhead3 2 2 2 4 2 2" xfId="25842"/>
    <cellStyle name="vnhead3 2 2 2 4 3" xfId="21118"/>
    <cellStyle name="vnhead3 2 2 2 4 4" xfId="24442"/>
    <cellStyle name="vnhead3 2 2 2 4 5" xfId="27848"/>
    <cellStyle name="vnhead3 2 2 2 4 6" xfId="29632"/>
    <cellStyle name="vnhead3 2 2 2 4 7" xfId="31868"/>
    <cellStyle name="vnhead3 2 2 2 4 8" xfId="34963"/>
    <cellStyle name="vnhead3 2 2 2 5" xfId="18834"/>
    <cellStyle name="vnhead3 2 2 2 5 2" xfId="23354"/>
    <cellStyle name="vnhead3 2 2 2 5 2 2" xfId="25991"/>
    <cellStyle name="vnhead3 2 2 2 5 3" xfId="21297"/>
    <cellStyle name="vnhead3 2 2 2 5 4" xfId="24591"/>
    <cellStyle name="vnhead3 2 2 2 5 5" xfId="28075"/>
    <cellStyle name="vnhead3 2 2 2 5 6" xfId="29837"/>
    <cellStyle name="vnhead3 2 2 2 5 7" xfId="32094"/>
    <cellStyle name="vnhead3 2 2 2 5 8" xfId="35168"/>
    <cellStyle name="vnhead3 2 2 2 6" xfId="18968"/>
    <cellStyle name="vnhead3 2 2 2 6 2" xfId="23437"/>
    <cellStyle name="vnhead3 2 2 2 6 2 2" xfId="26089"/>
    <cellStyle name="vnhead3 2 2 2 6 3" xfId="21145"/>
    <cellStyle name="vnhead3 2 2 2 6 4" xfId="24689"/>
    <cellStyle name="vnhead3 2 2 2 6 5" xfId="28203"/>
    <cellStyle name="vnhead3 2 2 2 6 6" xfId="29956"/>
    <cellStyle name="vnhead3 2 2 2 6 7" xfId="32218"/>
    <cellStyle name="vnhead3 2 2 2 6 8" xfId="35287"/>
    <cellStyle name="vnhead3 2 2 2 7" xfId="19354"/>
    <cellStyle name="vnhead3 2 2 2 7 2" xfId="23587"/>
    <cellStyle name="vnhead3 2 2 2 7 2 2" xfId="26295"/>
    <cellStyle name="vnhead3 2 2 2 7 3" xfId="21776"/>
    <cellStyle name="vnhead3 2 2 2 7 4" xfId="24894"/>
    <cellStyle name="vnhead3 2 2 2 7 5" xfId="28554"/>
    <cellStyle name="vnhead3 2 2 2 7 6" xfId="30256"/>
    <cellStyle name="vnhead3 2 2 2 7 7" xfId="32568"/>
    <cellStyle name="vnhead3 2 2 2 7 8" xfId="35587"/>
    <cellStyle name="vnhead3 2 2 2 8" xfId="19489"/>
    <cellStyle name="vnhead3 2 2 2 8 2" xfId="23669"/>
    <cellStyle name="vnhead3 2 2 2 8 2 2" xfId="26397"/>
    <cellStyle name="vnhead3 2 2 2 8 3" xfId="21341"/>
    <cellStyle name="vnhead3 2 2 2 8 4" xfId="24991"/>
    <cellStyle name="vnhead3 2 2 2 8 5" xfId="28680"/>
    <cellStyle name="vnhead3 2 2 2 8 6" xfId="30370"/>
    <cellStyle name="vnhead3 2 2 2 8 7" xfId="32693"/>
    <cellStyle name="vnhead3 2 2 2 8 8" xfId="35701"/>
    <cellStyle name="vnhead3 2 2 2 9" xfId="19830"/>
    <cellStyle name="vnhead3 2 2 2 9 2" xfId="23804"/>
    <cellStyle name="vnhead3 2 2 2 9 2 2" xfId="26575"/>
    <cellStyle name="vnhead3 2 2 2 9 3" xfId="22019"/>
    <cellStyle name="vnhead3 2 2 2 9 4" xfId="25164"/>
    <cellStyle name="vnhead3 2 2 2 9 5" xfId="28975"/>
    <cellStyle name="vnhead3 2 2 2 9 6" xfId="30590"/>
    <cellStyle name="vnhead3 2 2 2 9 7" xfId="33005"/>
    <cellStyle name="vnhead3 2 2 2 9 8" xfId="35921"/>
    <cellStyle name="vnhead3 2 2 3" xfId="5067"/>
    <cellStyle name="vnhead3 2 2 3 10" xfId="29221"/>
    <cellStyle name="vnhead3 2 2 3 11" xfId="31426"/>
    <cellStyle name="vnhead3 2 2 3 12" xfId="34552"/>
    <cellStyle name="vnhead3 2 2 3 2" xfId="9846"/>
    <cellStyle name="vnhead3 2 2 3 2 2" xfId="11313"/>
    <cellStyle name="vnhead3 2 2 3 2 2 2" xfId="22709"/>
    <cellStyle name="vnhead3 2 2 3 2 3" xfId="22220"/>
    <cellStyle name="vnhead3 2 2 3 2 4" xfId="20326"/>
    <cellStyle name="vnhead3 2 2 3 2 5" xfId="25516"/>
    <cellStyle name="vnhead3 2 2 3 3" xfId="11314"/>
    <cellStyle name="vnhead3 2 2 3 3 2" xfId="21329"/>
    <cellStyle name="vnhead3 2 2 3 4" xfId="18138"/>
    <cellStyle name="vnhead3 2 2 3 4 2" xfId="22460"/>
    <cellStyle name="vnhead3 2 2 3 5" xfId="22740"/>
    <cellStyle name="vnhead3 2 2 3 6" xfId="22961"/>
    <cellStyle name="vnhead3 2 2 3 7" xfId="20188"/>
    <cellStyle name="vnhead3 2 2 3 8" xfId="24116"/>
    <cellStyle name="vnhead3 2 2 3 9" xfId="27403"/>
    <cellStyle name="vnhead3 2 2 4" xfId="9844"/>
    <cellStyle name="vnhead3 2 2 4 10" xfId="31665"/>
    <cellStyle name="vnhead3 2 2 4 11" xfId="34770"/>
    <cellStyle name="vnhead3 2 2 4 2" xfId="11315"/>
    <cellStyle name="vnhead3 2 2 4 2 2" xfId="20920"/>
    <cellStyle name="vnhead3 2 2 4 2 3" xfId="25672"/>
    <cellStyle name="vnhead3 2 2 4 3" xfId="18385"/>
    <cellStyle name="vnhead3 2 2 4 3 2" xfId="22707"/>
    <cellStyle name="vnhead3 2 2 4 4" xfId="22476"/>
    <cellStyle name="vnhead3 2 2 4 5" xfId="23087"/>
    <cellStyle name="vnhead3 2 2 4 6" xfId="20324"/>
    <cellStyle name="vnhead3 2 2 4 7" xfId="24272"/>
    <cellStyle name="vnhead3 2 2 4 8" xfId="27645"/>
    <cellStyle name="vnhead3 2 2 4 9" xfId="29439"/>
    <cellStyle name="vnhead3 2 2 5" xfId="11316"/>
    <cellStyle name="vnhead3 2 2 5 2" xfId="18527"/>
    <cellStyle name="vnhead3 2 2 5 2 2" xfId="23179"/>
    <cellStyle name="vnhead3 2 2 5 2 3" xfId="25780"/>
    <cellStyle name="vnhead3 2 2 5 3" xfId="21310"/>
    <cellStyle name="vnhead3 2 2 5 4" xfId="24380"/>
    <cellStyle name="vnhead3 2 2 5 5" xfId="27780"/>
    <cellStyle name="vnhead3 2 2 5 6" xfId="29565"/>
    <cellStyle name="vnhead3 2 2 5 7" xfId="31800"/>
    <cellStyle name="vnhead3 2 2 5 8" xfId="34896"/>
    <cellStyle name="vnhead3 2 2 6" xfId="18761"/>
    <cellStyle name="vnhead3 2 2 6 2" xfId="23300"/>
    <cellStyle name="vnhead3 2 2 6 2 2" xfId="25929"/>
    <cellStyle name="vnhead3 2 2 6 3" xfId="21051"/>
    <cellStyle name="vnhead3 2 2 6 4" xfId="24529"/>
    <cellStyle name="vnhead3 2 2 6 5" xfId="28003"/>
    <cellStyle name="vnhead3 2 2 6 6" xfId="29767"/>
    <cellStyle name="vnhead3 2 2 6 7" xfId="32023"/>
    <cellStyle name="vnhead3 2 2 6 8" xfId="35098"/>
    <cellStyle name="vnhead3 2 2 7" xfId="18895"/>
    <cellStyle name="vnhead3 2 2 7 2" xfId="23383"/>
    <cellStyle name="vnhead3 2 2 7 2 2" xfId="26027"/>
    <cellStyle name="vnhead3 2 2 7 3" xfId="20592"/>
    <cellStyle name="vnhead3 2 2 7 4" xfId="24627"/>
    <cellStyle name="vnhead3 2 2 7 5" xfId="28132"/>
    <cellStyle name="vnhead3 2 2 7 6" xfId="29886"/>
    <cellStyle name="vnhead3 2 2 7 7" xfId="32147"/>
    <cellStyle name="vnhead3 2 2 7 8" xfId="35217"/>
    <cellStyle name="vnhead3 2 2 8" xfId="19280"/>
    <cellStyle name="vnhead3 2 2 8 2" xfId="23535"/>
    <cellStyle name="vnhead3 2 2 8 2 2" xfId="26235"/>
    <cellStyle name="vnhead3 2 2 8 3" xfId="21541"/>
    <cellStyle name="vnhead3 2 2 8 4" xfId="24834"/>
    <cellStyle name="vnhead3 2 2 8 5" xfId="28485"/>
    <cellStyle name="vnhead3 2 2 8 6" xfId="30187"/>
    <cellStyle name="vnhead3 2 2 8 7" xfId="32497"/>
    <cellStyle name="vnhead3 2 2 8 8" xfId="35518"/>
    <cellStyle name="vnhead3 2 2 9" xfId="19416"/>
    <cellStyle name="vnhead3 2 2 9 2" xfId="23615"/>
    <cellStyle name="vnhead3 2 2 9 2 2" xfId="26330"/>
    <cellStyle name="vnhead3 2 2 9 3" xfId="21506"/>
    <cellStyle name="vnhead3 2 2 9 4" xfId="24929"/>
    <cellStyle name="vnhead3 2 2 9 5" xfId="28610"/>
    <cellStyle name="vnhead3 2 2 9 6" xfId="30300"/>
    <cellStyle name="vnhead3 2 2 9 7" xfId="32623"/>
    <cellStyle name="vnhead3 2 2 9 8" xfId="35631"/>
    <cellStyle name="vnhead3 2 20" xfId="34244"/>
    <cellStyle name="vnhead3 2 20 2" xfId="36867"/>
    <cellStyle name="vnhead3 2 21" xfId="34336"/>
    <cellStyle name="vnhead3 2 21 2" xfId="36946"/>
    <cellStyle name="vnhead3 2 22" xfId="34424"/>
    <cellStyle name="vnhead3 2 22 2" xfId="37025"/>
    <cellStyle name="vnhead3 2 23" xfId="34497"/>
    <cellStyle name="vnhead3 2 23 2" xfId="37094"/>
    <cellStyle name="vnhead3 2 24" xfId="34532"/>
    <cellStyle name="vnhead3 2 24 2" xfId="37127"/>
    <cellStyle name="vnhead3 2 25" xfId="33071"/>
    <cellStyle name="vnhead3 2 3" xfId="5068"/>
    <cellStyle name="vnhead3 2 3 10" xfId="20022"/>
    <cellStyle name="vnhead3 2 3 10 2" xfId="23948"/>
    <cellStyle name="vnhead3 2 3 10 2 2" xfId="26746"/>
    <cellStyle name="vnhead3 2 3 10 3" xfId="22165"/>
    <cellStyle name="vnhead3 2 3 10 4" xfId="25329"/>
    <cellStyle name="vnhead3 2 3 10 5" xfId="29162"/>
    <cellStyle name="vnhead3 2 3 10 6" xfId="30764"/>
    <cellStyle name="vnhead3 2 3 10 7" xfId="33192"/>
    <cellStyle name="vnhead3 2 3 10 8" xfId="36095"/>
    <cellStyle name="vnhead3 2 3 11" xfId="18044"/>
    <cellStyle name="vnhead3 2 3 11 2" xfId="21629"/>
    <cellStyle name="vnhead3 2 3 11 3" xfId="25434"/>
    <cellStyle name="vnhead3 2 3 12" xfId="22461"/>
    <cellStyle name="vnhead3 2 3 13" xfId="22901"/>
    <cellStyle name="vnhead3 2 3 14" xfId="20189"/>
    <cellStyle name="vnhead3 2 3 15" xfId="24039"/>
    <cellStyle name="vnhead3 2 3 16" xfId="27312"/>
    <cellStyle name="vnhead3 2 3 17" xfId="27208"/>
    <cellStyle name="vnhead3 2 3 18" xfId="31334"/>
    <cellStyle name="vnhead3 2 3 19" xfId="30846"/>
    <cellStyle name="vnhead3 2 3 2" xfId="9847"/>
    <cellStyle name="vnhead3 2 3 2 10" xfId="31470"/>
    <cellStyle name="vnhead3 2 3 2 11" xfId="34594"/>
    <cellStyle name="vnhead3 2 3 2 2" xfId="11317"/>
    <cellStyle name="vnhead3 2 3 2 2 2" xfId="21248"/>
    <cellStyle name="vnhead3 2 3 2 2 3" xfId="25556"/>
    <cellStyle name="vnhead3 2 3 2 3" xfId="18183"/>
    <cellStyle name="vnhead3 2 3 2 3 2" xfId="22710"/>
    <cellStyle name="vnhead3 2 3 2 4" xfId="22477"/>
    <cellStyle name="vnhead3 2 3 2 5" xfId="22996"/>
    <cellStyle name="vnhead3 2 3 2 6" xfId="20327"/>
    <cellStyle name="vnhead3 2 3 2 7" xfId="24156"/>
    <cellStyle name="vnhead3 2 3 2 8" xfId="27446"/>
    <cellStyle name="vnhead3 2 3 2 9" xfId="29263"/>
    <cellStyle name="vnhead3 2 3 3" xfId="11318"/>
    <cellStyle name="vnhead3 2 3 3 2" xfId="18434"/>
    <cellStyle name="vnhead3 2 3 3 2 2" xfId="23126"/>
    <cellStyle name="vnhead3 2 3 3 2 3" xfId="25714"/>
    <cellStyle name="vnhead3 2 3 3 3" xfId="20872"/>
    <cellStyle name="vnhead3 2 3 3 4" xfId="24314"/>
    <cellStyle name="vnhead3 2 3 3 5" xfId="27691"/>
    <cellStyle name="vnhead3 2 3 3 6" xfId="29485"/>
    <cellStyle name="vnhead3 2 3 3 7" xfId="31712"/>
    <cellStyle name="vnhead3 2 3 3 8" xfId="34816"/>
    <cellStyle name="vnhead3 2 3 4" xfId="18574"/>
    <cellStyle name="vnhead3 2 3 4 2" xfId="23216"/>
    <cellStyle name="vnhead3 2 3 4 2 2" xfId="25820"/>
    <cellStyle name="vnhead3 2 3 4 3" xfId="20652"/>
    <cellStyle name="vnhead3 2 3 4 4" xfId="24420"/>
    <cellStyle name="vnhead3 2 3 4 5" xfId="27825"/>
    <cellStyle name="vnhead3 2 3 4 6" xfId="29609"/>
    <cellStyle name="vnhead3 2 3 4 7" xfId="31845"/>
    <cellStyle name="vnhead3 2 3 4 8" xfId="34940"/>
    <cellStyle name="vnhead3 2 3 5" xfId="18811"/>
    <cellStyle name="vnhead3 2 3 5 2" xfId="23338"/>
    <cellStyle name="vnhead3 2 3 5 2 2" xfId="25969"/>
    <cellStyle name="vnhead3 2 3 5 3" xfId="21349"/>
    <cellStyle name="vnhead3 2 3 5 4" xfId="24569"/>
    <cellStyle name="vnhead3 2 3 5 5" xfId="28052"/>
    <cellStyle name="vnhead3 2 3 5 6" xfId="29814"/>
    <cellStyle name="vnhead3 2 3 5 7" xfId="32071"/>
    <cellStyle name="vnhead3 2 3 5 8" xfId="35145"/>
    <cellStyle name="vnhead3 2 3 6" xfId="18945"/>
    <cellStyle name="vnhead3 2 3 6 2" xfId="23421"/>
    <cellStyle name="vnhead3 2 3 6 2 2" xfId="26067"/>
    <cellStyle name="vnhead3 2 3 6 3" xfId="20852"/>
    <cellStyle name="vnhead3 2 3 6 4" xfId="24667"/>
    <cellStyle name="vnhead3 2 3 6 5" xfId="28180"/>
    <cellStyle name="vnhead3 2 3 6 6" xfId="29933"/>
    <cellStyle name="vnhead3 2 3 6 7" xfId="32195"/>
    <cellStyle name="vnhead3 2 3 6 8" xfId="35264"/>
    <cellStyle name="vnhead3 2 3 7" xfId="19331"/>
    <cellStyle name="vnhead3 2 3 7 2" xfId="23571"/>
    <cellStyle name="vnhead3 2 3 7 2 2" xfId="26273"/>
    <cellStyle name="vnhead3 2 3 7 3" xfId="21003"/>
    <cellStyle name="vnhead3 2 3 7 4" xfId="24872"/>
    <cellStyle name="vnhead3 2 3 7 5" xfId="28531"/>
    <cellStyle name="vnhead3 2 3 7 6" xfId="30233"/>
    <cellStyle name="vnhead3 2 3 7 7" xfId="32545"/>
    <cellStyle name="vnhead3 2 3 7 8" xfId="35564"/>
    <cellStyle name="vnhead3 2 3 8" xfId="19466"/>
    <cellStyle name="vnhead3 2 3 8 2" xfId="23653"/>
    <cellStyle name="vnhead3 2 3 8 2 2" xfId="26374"/>
    <cellStyle name="vnhead3 2 3 8 3" xfId="20629"/>
    <cellStyle name="vnhead3 2 3 8 4" xfId="24969"/>
    <cellStyle name="vnhead3 2 3 8 5" xfId="28657"/>
    <cellStyle name="vnhead3 2 3 8 6" xfId="30347"/>
    <cellStyle name="vnhead3 2 3 8 7" xfId="32670"/>
    <cellStyle name="vnhead3 2 3 8 8" xfId="35678"/>
    <cellStyle name="vnhead3 2 3 9" xfId="19866"/>
    <cellStyle name="vnhead3 2 3 9 2" xfId="23838"/>
    <cellStyle name="vnhead3 2 3 9 2 2" xfId="26609"/>
    <cellStyle name="vnhead3 2 3 9 3" xfId="22054"/>
    <cellStyle name="vnhead3 2 3 9 4" xfId="25196"/>
    <cellStyle name="vnhead3 2 3 9 5" xfId="29012"/>
    <cellStyle name="vnhead3 2 3 9 6" xfId="30625"/>
    <cellStyle name="vnhead3 2 3 9 7" xfId="33042"/>
    <cellStyle name="vnhead3 2 3 9 8" xfId="35956"/>
    <cellStyle name="vnhead3 2 4" xfId="5069"/>
    <cellStyle name="vnhead3 2 4 10" xfId="29198"/>
    <cellStyle name="vnhead3 2 4 11" xfId="31403"/>
    <cellStyle name="vnhead3 2 4 12" xfId="30835"/>
    <cellStyle name="vnhead3 2 4 2" xfId="9848"/>
    <cellStyle name="vnhead3 2 4 2 2" xfId="11319"/>
    <cellStyle name="vnhead3 2 4 2 2 2" xfId="22711"/>
    <cellStyle name="vnhead3 2 4 2 3" xfId="22478"/>
    <cellStyle name="vnhead3 2 4 2 4" xfId="20328"/>
    <cellStyle name="vnhead3 2 4 2 5" xfId="25493"/>
    <cellStyle name="vnhead3 2 4 3" xfId="11320"/>
    <cellStyle name="vnhead3 2 4 3 2" xfId="20677"/>
    <cellStyle name="vnhead3 2 4 4" xfId="18115"/>
    <cellStyle name="vnhead3 2 4 4 2" xfId="22462"/>
    <cellStyle name="vnhead3 2 4 5" xfId="22739"/>
    <cellStyle name="vnhead3 2 4 6" xfId="22945"/>
    <cellStyle name="vnhead3 2 4 7" xfId="20190"/>
    <cellStyle name="vnhead3 2 4 8" xfId="24093"/>
    <cellStyle name="vnhead3 2 4 9" xfId="27380"/>
    <cellStyle name="vnhead3 2 5" xfId="9843"/>
    <cellStyle name="vnhead3 2 5 10" xfId="31639"/>
    <cellStyle name="vnhead3 2 5 11" xfId="34746"/>
    <cellStyle name="vnhead3 2 5 2" xfId="11321"/>
    <cellStyle name="vnhead3 2 5 2 2" xfId="21275"/>
    <cellStyle name="vnhead3 2 5 2 3" xfId="25650"/>
    <cellStyle name="vnhead3 2 5 3" xfId="18357"/>
    <cellStyle name="vnhead3 2 5 3 2" xfId="22706"/>
    <cellStyle name="vnhead3 2 5 4" xfId="22221"/>
    <cellStyle name="vnhead3 2 5 5" xfId="23072"/>
    <cellStyle name="vnhead3 2 5 6" xfId="20323"/>
    <cellStyle name="vnhead3 2 5 7" xfId="24250"/>
    <cellStyle name="vnhead3 2 5 8" xfId="27620"/>
    <cellStyle name="vnhead3 2 5 9" xfId="29415"/>
    <cellStyle name="vnhead3 2 6" xfId="11322"/>
    <cellStyle name="vnhead3 2 6 2" xfId="18504"/>
    <cellStyle name="vnhead3 2 6 2 2" xfId="23167"/>
    <cellStyle name="vnhead3 2 6 2 3" xfId="25761"/>
    <cellStyle name="vnhead3 2 6 3" xfId="20904"/>
    <cellStyle name="vnhead3 2 6 4" xfId="24361"/>
    <cellStyle name="vnhead3 2 6 5" xfId="27760"/>
    <cellStyle name="vnhead3 2 6 6" xfId="29545"/>
    <cellStyle name="vnhead3 2 6 7" xfId="31780"/>
    <cellStyle name="vnhead3 2 6 8" xfId="34876"/>
    <cellStyle name="vnhead3 2 7" xfId="18731"/>
    <cellStyle name="vnhead3 2 7 2" xfId="23283"/>
    <cellStyle name="vnhead3 2 7 2 2" xfId="25906"/>
    <cellStyle name="vnhead3 2 7 3" xfId="21217"/>
    <cellStyle name="vnhead3 2 7 4" xfId="24506"/>
    <cellStyle name="vnhead3 2 7 5" xfId="27976"/>
    <cellStyle name="vnhead3 2 7 6" xfId="29740"/>
    <cellStyle name="vnhead3 2 7 7" xfId="31994"/>
    <cellStyle name="vnhead3 2 7 8" xfId="35071"/>
    <cellStyle name="vnhead3 2 8" xfId="18871"/>
    <cellStyle name="vnhead3 2 8 2" xfId="23371"/>
    <cellStyle name="vnhead3 2 8 2 2" xfId="26008"/>
    <cellStyle name="vnhead3 2 8 3" xfId="20668"/>
    <cellStyle name="vnhead3 2 8 4" xfId="24608"/>
    <cellStyle name="vnhead3 2 8 5" xfId="28110"/>
    <cellStyle name="vnhead3 2 8 6" xfId="29865"/>
    <cellStyle name="vnhead3 2 8 7" xfId="32126"/>
    <cellStyle name="vnhead3 2 8 8" xfId="35196"/>
    <cellStyle name="vnhead3 2 9" xfId="19247"/>
    <cellStyle name="vnhead3 2 9 2" xfId="23518"/>
    <cellStyle name="vnhead3 2 9 2 2" xfId="26209"/>
    <cellStyle name="vnhead3 2 9 3" xfId="21881"/>
    <cellStyle name="vnhead3 2 9 4" xfId="24808"/>
    <cellStyle name="vnhead3 2 9 5" xfId="28454"/>
    <cellStyle name="vnhead3 2 9 6" xfId="30159"/>
    <cellStyle name="vnhead3 2 9 7" xfId="32467"/>
    <cellStyle name="vnhead3 2 9 8" xfId="35490"/>
    <cellStyle name="vnhead3 20" xfId="33687"/>
    <cellStyle name="vnhead3 20 2" xfId="36422"/>
    <cellStyle name="vnhead3 21" xfId="33696"/>
    <cellStyle name="vnhead3 21 2" xfId="36429"/>
    <cellStyle name="vnhead3 22" xfId="33775"/>
    <cellStyle name="vnhead3 22 2" xfId="36492"/>
    <cellStyle name="vnhead3 23" xfId="33852"/>
    <cellStyle name="vnhead3 23 2" xfId="36553"/>
    <cellStyle name="vnhead3 24" xfId="33500"/>
    <cellStyle name="vnhead3 24 2" xfId="36308"/>
    <cellStyle name="vnhead3 25" xfId="33828"/>
    <cellStyle name="vnhead3 25 2" xfId="36533"/>
    <cellStyle name="vnhead3 26" xfId="33995"/>
    <cellStyle name="vnhead3 26 2" xfId="36668"/>
    <cellStyle name="vnhead3 27" xfId="34384"/>
    <cellStyle name="vnhead3 27 2" xfId="36991"/>
    <cellStyle name="vnhead3 28" xfId="34119"/>
    <cellStyle name="vnhead3 28 2" xfId="36772"/>
    <cellStyle name="vnhead3 29" xfId="32519"/>
    <cellStyle name="vnhead3 3" xfId="5070"/>
    <cellStyle name="vnhead3 3 10" xfId="19528"/>
    <cellStyle name="vnhead3 3 10 2" xfId="23694"/>
    <cellStyle name="vnhead3 3 10 2 2" xfId="26422"/>
    <cellStyle name="vnhead3 3 10 3" xfId="20931"/>
    <cellStyle name="vnhead3 3 10 4" xfId="25015"/>
    <cellStyle name="vnhead3 3 10 5" xfId="28715"/>
    <cellStyle name="vnhead3 3 10 6" xfId="30396"/>
    <cellStyle name="vnhead3 3 10 7" xfId="32730"/>
    <cellStyle name="vnhead3 3 10 8" xfId="35727"/>
    <cellStyle name="vnhead3 3 11" xfId="18004"/>
    <cellStyle name="vnhead3 3 11 2" xfId="20406"/>
    <cellStyle name="vnhead3 3 11 3" xfId="25407"/>
    <cellStyle name="vnhead3 3 11 4" xfId="34255"/>
    <cellStyle name="vnhead3 3 11 5" xfId="36877"/>
    <cellStyle name="vnhead3 3 12" xfId="22463"/>
    <cellStyle name="vnhead3 3 12 2" xfId="34348"/>
    <cellStyle name="vnhead3 3 12 3" xfId="36956"/>
    <cellStyle name="vnhead3 3 13" xfId="22878"/>
    <cellStyle name="vnhead3 3 13 2" xfId="34434"/>
    <cellStyle name="vnhead3 3 13 3" xfId="37034"/>
    <cellStyle name="vnhead3 3 14" xfId="20191"/>
    <cellStyle name="vnhead3 3 15" xfId="24012"/>
    <cellStyle name="vnhead3 3 16" xfId="27273"/>
    <cellStyle name="vnhead3 3 17" xfId="26919"/>
    <cellStyle name="vnhead3 3 18" xfId="31295"/>
    <cellStyle name="vnhead3 3 19" xfId="30852"/>
    <cellStyle name="vnhead3 3 2" xfId="9849"/>
    <cellStyle name="vnhead3 3 2 10" xfId="27417"/>
    <cellStyle name="vnhead3 3 2 11" xfId="29235"/>
    <cellStyle name="vnhead3 3 2 12" xfId="31440"/>
    <cellStyle name="vnhead3 3 2 13" xfId="34566"/>
    <cellStyle name="vnhead3 3 2 2" xfId="11323"/>
    <cellStyle name="vnhead3 3 2 2 2" xfId="19843"/>
    <cellStyle name="vnhead3 3 2 2 2 2" xfId="23817"/>
    <cellStyle name="vnhead3 3 2 2 2 3" xfId="26588"/>
    <cellStyle name="vnhead3 3 2 2 3" xfId="22032"/>
    <cellStyle name="vnhead3 3 2 2 4" xfId="25177"/>
    <cellStyle name="vnhead3 3 2 2 5" xfId="28988"/>
    <cellStyle name="vnhead3 3 2 2 6" xfId="30603"/>
    <cellStyle name="vnhead3 3 2 2 7" xfId="33018"/>
    <cellStyle name="vnhead3 3 2 2 8" xfId="35934"/>
    <cellStyle name="vnhead3 3 2 3" xfId="20000"/>
    <cellStyle name="vnhead3 3 2 3 2" xfId="23927"/>
    <cellStyle name="vnhead3 3 2 3 2 2" xfId="26725"/>
    <cellStyle name="vnhead3 3 2 3 3" xfId="22143"/>
    <cellStyle name="vnhead3 3 2 3 4" xfId="25310"/>
    <cellStyle name="vnhead3 3 2 3 5" xfId="29140"/>
    <cellStyle name="vnhead3 3 2 3 6" xfId="30742"/>
    <cellStyle name="vnhead3 3 2 3 7" xfId="33170"/>
    <cellStyle name="vnhead3 3 2 3 8" xfId="36073"/>
    <cellStyle name="vnhead3 3 2 4" xfId="18152"/>
    <cellStyle name="vnhead3 3 2 4 2" xfId="20525"/>
    <cellStyle name="vnhead3 3 2 4 3" xfId="25529"/>
    <cellStyle name="vnhead3 3 2 5" xfId="22712"/>
    <cellStyle name="vnhead3 3 2 6" xfId="22219"/>
    <cellStyle name="vnhead3 3 2 7" xfId="22975"/>
    <cellStyle name="vnhead3 3 2 8" xfId="20329"/>
    <cellStyle name="vnhead3 3 2 9" xfId="24129"/>
    <cellStyle name="vnhead3 3 3" xfId="11324"/>
    <cellStyle name="vnhead3 3 3 2" xfId="18400"/>
    <cellStyle name="vnhead3 3 3 2 2" xfId="23102"/>
    <cellStyle name="vnhead3 3 3 2 3" xfId="25685"/>
    <cellStyle name="vnhead3 3 3 3" xfId="21312"/>
    <cellStyle name="vnhead3 3 3 4" xfId="24285"/>
    <cellStyle name="vnhead3 3 3 5" xfId="27660"/>
    <cellStyle name="vnhead3 3 3 6" xfId="29454"/>
    <cellStyle name="vnhead3 3 3 7" xfId="31680"/>
    <cellStyle name="vnhead3 3 3 8" xfId="34785"/>
    <cellStyle name="vnhead3 3 4" xfId="18542"/>
    <cellStyle name="vnhead3 3 4 2" xfId="23194"/>
    <cellStyle name="vnhead3 3 4 2 2" xfId="25793"/>
    <cellStyle name="vnhead3 3 4 3" xfId="20841"/>
    <cellStyle name="vnhead3 3 4 4" xfId="24393"/>
    <cellStyle name="vnhead3 3 4 5" xfId="27795"/>
    <cellStyle name="vnhead3 3 4 6" xfId="29580"/>
    <cellStyle name="vnhead3 3 4 7" xfId="31815"/>
    <cellStyle name="vnhead3 3 4 8" xfId="34911"/>
    <cellStyle name="vnhead3 3 5" xfId="18778"/>
    <cellStyle name="vnhead3 3 5 2" xfId="23316"/>
    <cellStyle name="vnhead3 3 5 2 2" xfId="25942"/>
    <cellStyle name="vnhead3 3 5 3" xfId="20535"/>
    <cellStyle name="vnhead3 3 5 4" xfId="24542"/>
    <cellStyle name="vnhead3 3 5 5" xfId="28020"/>
    <cellStyle name="vnhead3 3 5 6" xfId="29784"/>
    <cellStyle name="vnhead3 3 5 7" xfId="32040"/>
    <cellStyle name="vnhead3 3 5 8" xfId="35115"/>
    <cellStyle name="vnhead3 3 6" xfId="18912"/>
    <cellStyle name="vnhead3 3 6 2" xfId="23399"/>
    <cellStyle name="vnhead3 3 6 2 2" xfId="26040"/>
    <cellStyle name="vnhead3 3 6 3" xfId="21093"/>
    <cellStyle name="vnhead3 3 6 4" xfId="24640"/>
    <cellStyle name="vnhead3 3 6 5" xfId="28149"/>
    <cellStyle name="vnhead3 3 6 6" xfId="29903"/>
    <cellStyle name="vnhead3 3 6 7" xfId="32164"/>
    <cellStyle name="vnhead3 3 6 8" xfId="35234"/>
    <cellStyle name="vnhead3 3 7" xfId="19297"/>
    <cellStyle name="vnhead3 3 7 2" xfId="23550"/>
    <cellStyle name="vnhead3 3 7 2 2" xfId="26247"/>
    <cellStyle name="vnhead3 3 7 3" xfId="21631"/>
    <cellStyle name="vnhead3 3 7 4" xfId="24846"/>
    <cellStyle name="vnhead3 3 7 5" xfId="28501"/>
    <cellStyle name="vnhead3 3 7 6" xfId="30203"/>
    <cellStyle name="vnhead3 3 7 7" xfId="32513"/>
    <cellStyle name="vnhead3 3 7 8" xfId="35534"/>
    <cellStyle name="vnhead3 3 8" xfId="19433"/>
    <cellStyle name="vnhead3 3 8 2" xfId="23631"/>
    <cellStyle name="vnhead3 3 8 2 2" xfId="26345"/>
    <cellStyle name="vnhead3 3 8 3" xfId="20681"/>
    <cellStyle name="vnhead3 3 8 4" xfId="24942"/>
    <cellStyle name="vnhead3 3 8 5" xfId="28627"/>
    <cellStyle name="vnhead3 3 8 6" xfId="30317"/>
    <cellStyle name="vnhead3 3 8 7" xfId="32640"/>
    <cellStyle name="vnhead3 3 8 8" xfId="35648"/>
    <cellStyle name="vnhead3 3 9" xfId="19650"/>
    <cellStyle name="vnhead3 3 9 2" xfId="23715"/>
    <cellStyle name="vnhead3 3 9 2 2" xfId="26458"/>
    <cellStyle name="vnhead3 3 9 3" xfId="21926"/>
    <cellStyle name="vnhead3 3 9 4" xfId="25051"/>
    <cellStyle name="vnhead3 3 9 5" xfId="28818"/>
    <cellStyle name="vnhead3 3 9 6" xfId="30462"/>
    <cellStyle name="vnhead3 3 9 7" xfId="32845"/>
    <cellStyle name="vnhead3 3 9 8" xfId="35793"/>
    <cellStyle name="vnhead3 4" xfId="5071"/>
    <cellStyle name="vnhead3 4 10" xfId="29182"/>
    <cellStyle name="vnhead3 4 11" xfId="31386"/>
    <cellStyle name="vnhead3 4 12" xfId="31271"/>
    <cellStyle name="vnhead3 4 2" xfId="9850"/>
    <cellStyle name="vnhead3 4 2 2" xfId="11325"/>
    <cellStyle name="vnhead3 4 2 2 2" xfId="22713"/>
    <cellStyle name="vnhead3 4 2 3" xfId="22218"/>
    <cellStyle name="vnhead3 4 2 4" xfId="20330"/>
    <cellStyle name="vnhead3 4 2 5" xfId="25477"/>
    <cellStyle name="vnhead3 4 3" xfId="11326"/>
    <cellStyle name="vnhead3 4 3 2" xfId="21114"/>
    <cellStyle name="vnhead3 4 4" xfId="18096"/>
    <cellStyle name="vnhead3 4 4 2" xfId="22464"/>
    <cellStyle name="vnhead3 4 5" xfId="22738"/>
    <cellStyle name="vnhead3 4 6" xfId="22936"/>
    <cellStyle name="vnhead3 4 7" xfId="20192"/>
    <cellStyle name="vnhead3 4 8" xfId="24077"/>
    <cellStyle name="vnhead3 4 9" xfId="27364"/>
    <cellStyle name="vnhead3 5" xfId="9842"/>
    <cellStyle name="vnhead3 5 10" xfId="31598"/>
    <cellStyle name="vnhead3 5 11" xfId="34710"/>
    <cellStyle name="vnhead3 5 2" xfId="11327"/>
    <cellStyle name="vnhead3 5 2 2" xfId="21063"/>
    <cellStyle name="vnhead3 5 2 3" xfId="25634"/>
    <cellStyle name="vnhead3 5 3" xfId="18313"/>
    <cellStyle name="vnhead3 5 3 2" xfId="22705"/>
    <cellStyle name="vnhead3 5 4" xfId="22222"/>
    <cellStyle name="vnhead3 5 5" xfId="23056"/>
    <cellStyle name="vnhead3 5 6" xfId="20322"/>
    <cellStyle name="vnhead3 5 7" xfId="24234"/>
    <cellStyle name="vnhead3 5 8" xfId="27576"/>
    <cellStyle name="vnhead3 5 9" xfId="29379"/>
    <cellStyle name="vnhead3 6" xfId="11328"/>
    <cellStyle name="vnhead3 6 2" xfId="18279"/>
    <cellStyle name="vnhead3 6 2 2" xfId="23038"/>
    <cellStyle name="vnhead3 6 2 3" xfId="25615"/>
    <cellStyle name="vnhead3 6 3" xfId="20675"/>
    <cellStyle name="vnhead3 6 4" xfId="24215"/>
    <cellStyle name="vnhead3 6 5" xfId="27545"/>
    <cellStyle name="vnhead3 6 6" xfId="29353"/>
    <cellStyle name="vnhead3 6 7" xfId="31567"/>
    <cellStyle name="vnhead3 6 8" xfId="34684"/>
    <cellStyle name="vnhead3 7" xfId="12088"/>
    <cellStyle name="vnhead3 7 2" xfId="18702"/>
    <cellStyle name="vnhead3 7 2 2" xfId="23274"/>
    <cellStyle name="vnhead3 7 2 3" xfId="25897"/>
    <cellStyle name="vnhead3 7 3" xfId="21054"/>
    <cellStyle name="vnhead3 7 4" xfId="24497"/>
    <cellStyle name="vnhead3 7 5" xfId="27949"/>
    <cellStyle name="vnhead3 7 6" xfId="29720"/>
    <cellStyle name="vnhead3 7 7" xfId="31967"/>
    <cellStyle name="vnhead3 7 8" xfId="35051"/>
    <cellStyle name="vnhead3 8" xfId="11895"/>
    <cellStyle name="vnhead3 8 2" xfId="18607"/>
    <cellStyle name="vnhead3 8 2 2" xfId="23242"/>
    <cellStyle name="vnhead3 8 2 3" xfId="25852"/>
    <cellStyle name="vnhead3 8 3" xfId="21396"/>
    <cellStyle name="vnhead3 8 4" xfId="24452"/>
    <cellStyle name="vnhead3 8 5" xfId="27859"/>
    <cellStyle name="vnhead3 8 6" xfId="29642"/>
    <cellStyle name="vnhead3 8 7" xfId="31879"/>
    <cellStyle name="vnhead3 8 8" xfId="34973"/>
    <cellStyle name="vnhead3 9" xfId="19217"/>
    <cellStyle name="vnhead3 9 2" xfId="23509"/>
    <cellStyle name="vnhead3 9 2 2" xfId="26200"/>
    <cellStyle name="vnhead3 9 3" xfId="21359"/>
    <cellStyle name="vnhead3 9 4" xfId="24799"/>
    <cellStyle name="vnhead3 9 5" xfId="28426"/>
    <cellStyle name="vnhead3 9 6" xfId="30142"/>
    <cellStyle name="vnhead3 9 7" xfId="32440"/>
    <cellStyle name="vnhead3 9 8" xfId="35473"/>
    <cellStyle name="vntxt1" xfId="5072"/>
    <cellStyle name="vntxt2" xfId="5073"/>
    <cellStyle name="Währung [0]_UXO VII" xfId="5074"/>
    <cellStyle name="Währung_UXO VII" xfId="5075"/>
    <cellStyle name="Warning Text" xfId="17" builtinId="11" customBuiltin="1"/>
    <cellStyle name="Warning Text 10" xfId="26882"/>
    <cellStyle name="Warning Text 11" xfId="30793"/>
    <cellStyle name="Warning Text 12" xfId="30901"/>
    <cellStyle name="Warning Text 2" xfId="9885"/>
    <cellStyle name="Warning Text 2 2" xfId="17917"/>
    <cellStyle name="Warning Text 2 3" xfId="27168"/>
    <cellStyle name="Warning Text 2 4" xfId="28795"/>
    <cellStyle name="Warning Text 2 5" xfId="31193"/>
    <cellStyle name="Warning Text 2 6" xfId="30865"/>
    <cellStyle name="Warning Text 3" xfId="9910"/>
    <cellStyle name="Warning Text 4" xfId="9922"/>
    <cellStyle name="Warning Text 5" xfId="9931"/>
    <cellStyle name="Warning Text 6" xfId="9940"/>
    <cellStyle name="Warning Text 7" xfId="9947"/>
    <cellStyle name="Warning Text 8" xfId="9953"/>
    <cellStyle name="Warning Text 9" xfId="26775"/>
    <cellStyle name="センター" xfId="5076"/>
    <cellStyle name="เครื่องหมายสกุลเงิน [0]_FTC_OFFER" xfId="5077"/>
    <cellStyle name="เครื่องหมายสกุลเงิน_FTC_OFFER" xfId="5078"/>
    <cellStyle name="ปกติ_FTC_OFFER" xfId="5079"/>
    <cellStyle name=" [0.00]_ Att. 1- Cover" xfId="5080"/>
    <cellStyle name="_ Att. 1- Cover" xfId="5081"/>
    <cellStyle name="?_ Att. 1- Cover" xfId="5082"/>
    <cellStyle name="一般_00Q3902REV.1" xfId="5089"/>
    <cellStyle name="千分位[0]_00Q3902REV.1" xfId="5090"/>
    <cellStyle name="千分位_00Q3902REV.1" xfId="5091"/>
    <cellStyle name="桁区切り [0.00]_††††† " xfId="59"/>
    <cellStyle name="桁区切り_††††† " xfId="60"/>
    <cellStyle name="貨幣 [0]_00Q3902REV.1" xfId="5092"/>
    <cellStyle name="貨幣[0]_BRE" xfId="5093"/>
    <cellStyle name="貨幣_00Q3902REV.1" xfId="5094"/>
    <cellStyle name="通貨 [0.00]_††††† " xfId="62"/>
    <cellStyle name="通貨_††††† " xfId="63"/>
    <cellStyle name="똿뗦먛귟 [0.00]_PRODUCT DETAIL Q1" xfId="5083"/>
    <cellStyle name="똿뗦먛귟_PRODUCT DETAIL Q1" xfId="5084"/>
    <cellStyle name="標準_††††† " xfId="61"/>
    <cellStyle name="믅됞 [0.00]_PRODUCT DETAIL Q1" xfId="5085"/>
    <cellStyle name="믅됞_PRODUCT DETAIL Q1" xfId="5086"/>
    <cellStyle name="백분율_††††† " xfId="54"/>
    <cellStyle name="뷭?_BOOKSHIP" xfId="5087"/>
    <cellStyle name="콤마 [0]_ 비목별 월별기술 " xfId="55"/>
    <cellStyle name="콤마_ 비목별 월별기술 " xfId="56"/>
    <cellStyle name="통화 [0]_††††† " xfId="57"/>
    <cellStyle name="통화_††††† " xfId="58"/>
    <cellStyle name="표준_(정보부문)월별인원계획" xfId="508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5.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_rels/drawing8.xml.rels><?xml version="1.0" encoding="UTF-8" standalone="yes"?>
<Relationships xmlns="http://schemas.openxmlformats.org/package/2006/relationships"><Relationship Id="rId1" Type="http://schemas.openxmlformats.org/officeDocument/2006/relationships/image" Target="../media/image7.png"/></Relationships>
</file>

<file path=xl/drawings/_rels/drawing9.xml.rels><?xml version="1.0" encoding="UTF-8" standalone="yes"?>
<Relationships xmlns="http://schemas.openxmlformats.org/package/2006/relationships"><Relationship Id="rId1" Type="http://schemas.openxmlformats.org/officeDocument/2006/relationships/image" Target="../media/image8.png"/></Relationships>
</file>

<file path=xl/drawings/_rels/drawing10.xml.rels><?xml version="1.0" encoding="UTF-8" standalone="yes"?>
<Relationships xmlns="http://schemas.openxmlformats.org/package/2006/relationships"><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0</xdr:col>
      <xdr:colOff>357188</xdr:colOff>
      <xdr:row>0</xdr:row>
      <xdr:rowOff>154781</xdr:rowOff>
    </xdr:from>
    <xdr:to>
      <xdr:col>0</xdr:col>
      <xdr:colOff>1385888</xdr:colOff>
      <xdr:row>2</xdr:row>
      <xdr:rowOff>79692</xdr:rowOff>
    </xdr:to>
    <xdr:pic>
      <xdr:nvPicPr>
        <xdr:cNvPr id="3" name="Ảnh 1">
          <a:extLst>
            <a:ext uri="{FF2B5EF4-FFF2-40B4-BE49-F238E27FC236}">
              <a16:creationId xmlns="" xmlns:a16="http://schemas.microsoft.com/office/drawing/2014/main" id="{00000000-0008-0000-01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7188" y="154781"/>
          <a:ext cx="1028700" cy="57975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133349</xdr:colOff>
      <xdr:row>0</xdr:row>
      <xdr:rowOff>95250</xdr:rowOff>
    </xdr:from>
    <xdr:to>
      <xdr:col>0</xdr:col>
      <xdr:colOff>1095374</xdr:colOff>
      <xdr:row>1</xdr:row>
      <xdr:rowOff>104775</xdr:rowOff>
    </xdr:to>
    <xdr:pic>
      <xdr:nvPicPr>
        <xdr:cNvPr id="4" name="Ảnh 1">
          <a:extLst>
            <a:ext uri="{FF2B5EF4-FFF2-40B4-BE49-F238E27FC236}">
              <a16:creationId xmlns="" xmlns:a16="http://schemas.microsoft.com/office/drawing/2014/main" id="{00000000-0008-0000-02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49" y="95250"/>
          <a:ext cx="962025" cy="3524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190502</xdr:colOff>
      <xdr:row>0</xdr:row>
      <xdr:rowOff>126999</xdr:rowOff>
    </xdr:from>
    <xdr:to>
      <xdr:col>1</xdr:col>
      <xdr:colOff>238126</xdr:colOff>
      <xdr:row>1</xdr:row>
      <xdr:rowOff>228599</xdr:rowOff>
    </xdr:to>
    <xdr:pic>
      <xdr:nvPicPr>
        <xdr:cNvPr id="2" name="Ảnh 1">
          <a:extLst>
            <a:ext uri="{FF2B5EF4-FFF2-40B4-BE49-F238E27FC236}">
              <a16:creationId xmlns="" xmlns:a16="http://schemas.microsoft.com/office/drawing/2014/main" id="{00000000-0008-0000-03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0502" y="126999"/>
          <a:ext cx="942974" cy="43497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190501</xdr:colOff>
      <xdr:row>0</xdr:row>
      <xdr:rowOff>127000</xdr:rowOff>
    </xdr:from>
    <xdr:to>
      <xdr:col>0</xdr:col>
      <xdr:colOff>1152526</xdr:colOff>
      <xdr:row>1</xdr:row>
      <xdr:rowOff>98425</xdr:rowOff>
    </xdr:to>
    <xdr:pic>
      <xdr:nvPicPr>
        <xdr:cNvPr id="3" name="Ảnh 1">
          <a:extLst>
            <a:ext uri="{FF2B5EF4-FFF2-40B4-BE49-F238E27FC236}">
              <a16:creationId xmlns="" xmlns:a16="http://schemas.microsoft.com/office/drawing/2014/main" id="{00000000-0008-0000-04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0501" y="127000"/>
          <a:ext cx="962025" cy="35242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333375</xdr:colOff>
      <xdr:row>1</xdr:row>
      <xdr:rowOff>104775</xdr:rowOff>
    </xdr:to>
    <xdr:pic>
      <xdr:nvPicPr>
        <xdr:cNvPr id="3" name="Ảnh 1">
          <a:extLst>
            <a:ext uri="{FF2B5EF4-FFF2-40B4-BE49-F238E27FC236}">
              <a16:creationId xmlns="" xmlns:a16="http://schemas.microsoft.com/office/drawing/2014/main" id="{00000000-0008-0000-05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42975" cy="40005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457200</xdr:colOff>
      <xdr:row>1</xdr:row>
      <xdr:rowOff>85725</xdr:rowOff>
    </xdr:to>
    <xdr:pic>
      <xdr:nvPicPr>
        <xdr:cNvPr id="3" name="Ảnh 1">
          <a:extLst>
            <a:ext uri="{FF2B5EF4-FFF2-40B4-BE49-F238E27FC236}">
              <a16:creationId xmlns="" xmlns:a16="http://schemas.microsoft.com/office/drawing/2014/main" id="{00000000-0008-0000-06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66800" cy="3810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695324</xdr:colOff>
      <xdr:row>1</xdr:row>
      <xdr:rowOff>47625</xdr:rowOff>
    </xdr:to>
    <xdr:pic>
      <xdr:nvPicPr>
        <xdr:cNvPr id="3" name="Ảnh 1">
          <a:extLst>
            <a:ext uri="{FF2B5EF4-FFF2-40B4-BE49-F238E27FC236}">
              <a16:creationId xmlns="" xmlns:a16="http://schemas.microsoft.com/office/drawing/2014/main" id="{00000000-0008-0000-07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76324" cy="37147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783167</xdr:colOff>
      <xdr:row>1</xdr:row>
      <xdr:rowOff>95250</xdr:rowOff>
    </xdr:to>
    <xdr:pic>
      <xdr:nvPicPr>
        <xdr:cNvPr id="4" name="Ảnh 1">
          <a:extLst>
            <a:ext uri="{FF2B5EF4-FFF2-40B4-BE49-F238E27FC236}">
              <a16:creationId xmlns="" xmlns:a16="http://schemas.microsoft.com/office/drawing/2014/main" id="{00000000-0008-0000-08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11250" cy="444500"/>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600074</xdr:colOff>
      <xdr:row>1</xdr:row>
      <xdr:rowOff>123824</xdr:rowOff>
    </xdr:to>
    <xdr:pic>
      <xdr:nvPicPr>
        <xdr:cNvPr id="3" name="Ảnh 1">
          <a:extLst>
            <a:ext uri="{FF2B5EF4-FFF2-40B4-BE49-F238E27FC236}">
              <a16:creationId xmlns="" xmlns:a16="http://schemas.microsoft.com/office/drawing/2014/main" id="{00000000-0008-0000-09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33474" cy="419099"/>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52917</xdr:colOff>
      <xdr:row>0</xdr:row>
      <xdr:rowOff>0</xdr:rowOff>
    </xdr:from>
    <xdr:to>
      <xdr:col>1</xdr:col>
      <xdr:colOff>709083</xdr:colOff>
      <xdr:row>1</xdr:row>
      <xdr:rowOff>178858</xdr:rowOff>
    </xdr:to>
    <xdr:pic>
      <xdr:nvPicPr>
        <xdr:cNvPr id="2" name="Ảnh 1">
          <a:extLst>
            <a:ext uri="{FF2B5EF4-FFF2-40B4-BE49-F238E27FC236}">
              <a16:creationId xmlns="" xmlns:a16="http://schemas.microsoft.com/office/drawing/2014/main" id="{00000000-0008-0000-0C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2917" y="0"/>
          <a:ext cx="1100666" cy="328083"/>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opLeftCell="C22" workbookViewId="0">
      <selection activeCell="D70" sqref="D70"/>
    </sheetView>
  </sheetViews>
  <sheetFormatPr defaultColWidth="9.140625" defaultRowHeight="15"/>
  <cols>
    <col min="1" max="1" width="9.140625" style="284"/>
    <col min="2" max="2" width="7.140625" style="284" customWidth="1"/>
    <col min="3" max="3" width="57.140625" style="284" customWidth="1"/>
    <col min="4" max="4" width="18.140625" style="284" customWidth="1"/>
    <col min="5" max="5" width="23.5703125" style="284" customWidth="1"/>
    <col min="6" max="9" width="9.140625" style="284"/>
    <col min="10" max="10" width="14.140625" style="284" customWidth="1"/>
    <col min="11" max="16384" width="9.140625" style="284"/>
  </cols>
  <sheetData>
    <row r="1" spans="1:10">
      <c r="A1" s="283" t="s">
        <v>486</v>
      </c>
      <c r="C1" s="285" t="s">
        <v>949</v>
      </c>
      <c r="D1" s="286"/>
    </row>
    <row r="2" spans="1:10" ht="21.75" customHeight="1">
      <c r="C2" s="287" t="s">
        <v>962</v>
      </c>
      <c r="D2" s="286"/>
    </row>
    <row r="3" spans="1:10">
      <c r="D3" s="286"/>
    </row>
    <row r="4" spans="1:10">
      <c r="A4" s="283" t="s">
        <v>487</v>
      </c>
      <c r="D4" s="286"/>
    </row>
    <row r="5" spans="1:10" ht="20.100000000000001" customHeight="1">
      <c r="A5" s="283"/>
      <c r="C5" s="288" t="s">
        <v>425</v>
      </c>
      <c r="D5" s="624" t="s">
        <v>859</v>
      </c>
      <c r="E5" s="624"/>
      <c r="F5" s="624"/>
      <c r="G5" s="624"/>
      <c r="H5" s="312"/>
      <c r="I5" s="312"/>
    </row>
    <row r="6" spans="1:10" ht="20.100000000000001" customHeight="1">
      <c r="A6" s="283"/>
      <c r="C6" s="289" t="s">
        <v>424</v>
      </c>
      <c r="D6" s="625" t="s">
        <v>860</v>
      </c>
      <c r="E6" s="626"/>
      <c r="F6" s="626"/>
      <c r="G6" s="626"/>
      <c r="H6" s="312"/>
      <c r="I6" s="312"/>
    </row>
    <row r="7" spans="1:10" ht="20.100000000000001" customHeight="1">
      <c r="C7" s="290" t="s">
        <v>488</v>
      </c>
      <c r="D7" s="625" t="s">
        <v>861</v>
      </c>
      <c r="E7" s="625"/>
      <c r="F7" s="625"/>
      <c r="G7" s="625"/>
      <c r="H7" s="313"/>
      <c r="I7" s="313"/>
    </row>
    <row r="8" spans="1:10" ht="20.100000000000001" customHeight="1">
      <c r="C8" s="260" t="s">
        <v>585</v>
      </c>
      <c r="D8" s="625" t="s">
        <v>862</v>
      </c>
      <c r="E8" s="625"/>
      <c r="F8" s="625"/>
      <c r="G8" s="625"/>
      <c r="H8" s="313"/>
      <c r="I8" s="313"/>
    </row>
    <row r="9" spans="1:10" ht="20.100000000000001" customHeight="1">
      <c r="C9" s="288" t="s">
        <v>489</v>
      </c>
      <c r="D9" s="625" t="s">
        <v>800</v>
      </c>
      <c r="E9" s="625"/>
      <c r="F9" s="625"/>
      <c r="G9" s="625"/>
      <c r="H9" s="625"/>
      <c r="I9" s="625"/>
    </row>
    <row r="10" spans="1:10" ht="20.100000000000001" customHeight="1">
      <c r="C10" s="289" t="s">
        <v>490</v>
      </c>
      <c r="D10" s="625" t="s">
        <v>591</v>
      </c>
      <c r="E10" s="625"/>
      <c r="F10" s="625"/>
      <c r="G10" s="625"/>
      <c r="H10" s="625"/>
      <c r="I10" s="625"/>
    </row>
    <row r="11" spans="1:10" ht="20.100000000000001" customHeight="1">
      <c r="C11" s="288" t="s">
        <v>146</v>
      </c>
      <c r="D11" s="624" t="s">
        <v>963</v>
      </c>
      <c r="E11" s="624"/>
      <c r="F11" s="624"/>
      <c r="G11" s="624"/>
      <c r="H11" s="624"/>
      <c r="I11" s="624"/>
    </row>
    <row r="12" spans="1:10" ht="20.100000000000001" customHeight="1">
      <c r="C12" s="261" t="s">
        <v>147</v>
      </c>
      <c r="D12" s="627">
        <v>44945</v>
      </c>
      <c r="E12" s="627"/>
      <c r="F12" s="627"/>
      <c r="G12" s="627"/>
      <c r="H12" s="627"/>
      <c r="I12" s="627"/>
    </row>
    <row r="13" spans="1:10">
      <c r="D13" s="286"/>
    </row>
    <row r="14" spans="1:10">
      <c r="A14" s="283" t="s">
        <v>491</v>
      </c>
      <c r="D14" s="286"/>
    </row>
    <row r="15" spans="1:10">
      <c r="D15" s="286"/>
    </row>
    <row r="16" spans="1:10">
      <c r="C16" s="291" t="s">
        <v>195</v>
      </c>
      <c r="D16" s="292"/>
      <c r="F16" s="293" t="s">
        <v>196</v>
      </c>
      <c r="G16" s="294"/>
      <c r="H16" s="294"/>
      <c r="I16" s="294"/>
      <c r="J16" s="295"/>
    </row>
    <row r="17" spans="2:12">
      <c r="C17" s="1" t="s">
        <v>197</v>
      </c>
      <c r="D17" s="296"/>
      <c r="F17" s="1" t="s">
        <v>198</v>
      </c>
      <c r="G17" s="297"/>
      <c r="H17" s="297"/>
      <c r="I17" s="297"/>
      <c r="J17" s="298"/>
    </row>
    <row r="18" spans="2:12" ht="51" customHeight="1">
      <c r="C18" s="299"/>
      <c r="D18" s="296"/>
      <c r="F18" s="299"/>
      <c r="G18" s="297"/>
      <c r="H18" s="297"/>
      <c r="I18" s="297"/>
      <c r="J18" s="298"/>
    </row>
    <row r="19" spans="2:12">
      <c r="C19" s="2" t="s">
        <v>588</v>
      </c>
      <c r="D19" s="296"/>
      <c r="F19" s="2" t="s">
        <v>863</v>
      </c>
      <c r="G19" s="297"/>
      <c r="H19" s="297"/>
      <c r="I19" s="297"/>
      <c r="J19" s="298"/>
    </row>
    <row r="20" spans="2:12">
      <c r="C20" s="73" t="s">
        <v>865</v>
      </c>
      <c r="D20" s="296"/>
      <c r="F20" s="2" t="s">
        <v>864</v>
      </c>
      <c r="G20" s="297"/>
      <c r="H20" s="297"/>
      <c r="I20" s="297"/>
      <c r="J20" s="298"/>
    </row>
    <row r="21" spans="2:12">
      <c r="C21" s="281" t="s">
        <v>589</v>
      </c>
      <c r="D21" s="300"/>
      <c r="F21" s="282" t="s">
        <v>799</v>
      </c>
      <c r="G21" s="301"/>
      <c r="H21" s="301"/>
      <c r="I21" s="301"/>
      <c r="J21" s="302"/>
    </row>
    <row r="22" spans="2:12">
      <c r="D22" s="286"/>
    </row>
    <row r="23" spans="2:12">
      <c r="D23" s="286"/>
    </row>
    <row r="24" spans="2:12">
      <c r="D24" s="286"/>
    </row>
    <row r="25" spans="2:12">
      <c r="D25" s="286"/>
    </row>
    <row r="26" spans="2:12">
      <c r="D26" s="286"/>
    </row>
    <row r="27" spans="2:12">
      <c r="B27" s="303" t="s">
        <v>77</v>
      </c>
      <c r="C27" s="623" t="s">
        <v>78</v>
      </c>
      <c r="D27" s="623"/>
      <c r="E27" s="303" t="s">
        <v>79</v>
      </c>
    </row>
    <row r="28" spans="2:12">
      <c r="B28" s="303" t="s">
        <v>629</v>
      </c>
      <c r="C28" s="623" t="s">
        <v>637</v>
      </c>
      <c r="D28" s="623"/>
      <c r="E28" s="303"/>
    </row>
    <row r="29" spans="2:12" s="306" customFormat="1">
      <c r="B29" s="304">
        <v>1</v>
      </c>
      <c r="C29" s="622" t="s">
        <v>739</v>
      </c>
      <c r="D29" s="622"/>
      <c r="E29" s="305" t="s">
        <v>82</v>
      </c>
    </row>
    <row r="30" spans="2:12" s="306" customFormat="1">
      <c r="B30" s="304">
        <v>2</v>
      </c>
      <c r="C30" s="622" t="s">
        <v>740</v>
      </c>
      <c r="D30" s="622"/>
      <c r="E30" s="305" t="s">
        <v>80</v>
      </c>
    </row>
    <row r="31" spans="2:12" s="306" customFormat="1">
      <c r="B31" s="304">
        <v>3</v>
      </c>
      <c r="C31" s="622" t="s">
        <v>81</v>
      </c>
      <c r="D31" s="622"/>
      <c r="E31" s="305" t="s">
        <v>83</v>
      </c>
      <c r="K31" s="307"/>
      <c r="L31" s="307"/>
    </row>
    <row r="32" spans="2:12">
      <c r="B32" s="304">
        <v>4</v>
      </c>
      <c r="C32" s="622" t="s">
        <v>132</v>
      </c>
      <c r="D32" s="622"/>
      <c r="E32" s="305" t="s">
        <v>133</v>
      </c>
      <c r="K32" s="308"/>
      <c r="L32" s="308"/>
    </row>
    <row r="33" spans="2:5">
      <c r="B33" s="304">
        <v>5</v>
      </c>
      <c r="C33" s="622" t="s">
        <v>134</v>
      </c>
      <c r="D33" s="622"/>
      <c r="E33" s="305" t="s">
        <v>135</v>
      </c>
    </row>
    <row r="34" spans="2:5">
      <c r="B34" s="304">
        <v>6</v>
      </c>
      <c r="C34" s="622" t="s">
        <v>136</v>
      </c>
      <c r="D34" s="622"/>
      <c r="E34" s="305" t="s">
        <v>137</v>
      </c>
    </row>
    <row r="35" spans="2:5">
      <c r="B35" s="304">
        <v>7</v>
      </c>
      <c r="C35" s="622" t="s">
        <v>138</v>
      </c>
      <c r="D35" s="622"/>
      <c r="E35" s="305" t="s">
        <v>139</v>
      </c>
    </row>
    <row r="36" spans="2:5">
      <c r="B36" s="304">
        <v>8</v>
      </c>
      <c r="C36" s="622" t="s">
        <v>140</v>
      </c>
      <c r="D36" s="622"/>
      <c r="E36" s="305" t="s">
        <v>142</v>
      </c>
    </row>
    <row r="37" spans="2:5">
      <c r="B37" s="304">
        <v>9</v>
      </c>
      <c r="C37" s="622" t="s">
        <v>141</v>
      </c>
      <c r="D37" s="622"/>
      <c r="E37" s="305" t="s">
        <v>143</v>
      </c>
    </row>
    <row r="38" spans="2:5">
      <c r="B38" s="309">
        <v>10</v>
      </c>
      <c r="C38" s="622" t="s">
        <v>386</v>
      </c>
      <c r="D38" s="622"/>
      <c r="E38" s="310" t="s">
        <v>1000</v>
      </c>
    </row>
    <row r="39" spans="2:5">
      <c r="B39" s="309" t="s">
        <v>635</v>
      </c>
      <c r="C39" s="622" t="s">
        <v>638</v>
      </c>
      <c r="D39" s="622"/>
      <c r="E39" s="310" t="s">
        <v>738</v>
      </c>
    </row>
    <row r="42" spans="2:5" hidden="1">
      <c r="B42" s="284" t="s">
        <v>444</v>
      </c>
    </row>
    <row r="43" spans="2:5" hidden="1"/>
    <row r="44" spans="2:5" hidden="1">
      <c r="D44" s="284" t="s">
        <v>476</v>
      </c>
      <c r="E44" s="284" t="s">
        <v>470</v>
      </c>
    </row>
    <row r="45" spans="2:5" hidden="1">
      <c r="B45" s="284" t="s">
        <v>445</v>
      </c>
      <c r="C45" s="284" t="s">
        <v>426</v>
      </c>
      <c r="D45" s="311" t="s">
        <v>469</v>
      </c>
    </row>
    <row r="46" spans="2:5" hidden="1">
      <c r="B46" s="284" t="s">
        <v>446</v>
      </c>
      <c r="C46" s="284" t="s">
        <v>389</v>
      </c>
      <c r="D46" s="311" t="s">
        <v>469</v>
      </c>
    </row>
    <row r="47" spans="2:5" hidden="1">
      <c r="B47" s="284" t="s">
        <v>447</v>
      </c>
      <c r="C47" s="284" t="s">
        <v>427</v>
      </c>
      <c r="D47" s="311" t="s">
        <v>475</v>
      </c>
      <c r="E47" s="284" t="s">
        <v>471</v>
      </c>
    </row>
    <row r="48" spans="2:5" hidden="1">
      <c r="B48" s="284" t="s">
        <v>448</v>
      </c>
      <c r="C48" s="284" t="s">
        <v>428</v>
      </c>
      <c r="D48" s="311" t="s">
        <v>436</v>
      </c>
      <c r="E48" s="284" t="s">
        <v>472</v>
      </c>
    </row>
    <row r="49" spans="2:5" hidden="1">
      <c r="B49" s="284" t="s">
        <v>449</v>
      </c>
      <c r="C49" s="284" t="s">
        <v>429</v>
      </c>
      <c r="D49" s="311" t="s">
        <v>436</v>
      </c>
      <c r="E49" s="284" t="s">
        <v>472</v>
      </c>
    </row>
    <row r="50" spans="2:5" hidden="1">
      <c r="B50" s="284" t="s">
        <v>450</v>
      </c>
      <c r="C50" s="284" t="s">
        <v>430</v>
      </c>
      <c r="D50" s="311" t="s">
        <v>436</v>
      </c>
      <c r="E50" s="284" t="s">
        <v>473</v>
      </c>
    </row>
    <row r="51" spans="2:5" hidden="1">
      <c r="B51" s="284" t="s">
        <v>451</v>
      </c>
      <c r="C51" s="284" t="s">
        <v>382</v>
      </c>
      <c r="D51" s="311" t="s">
        <v>436</v>
      </c>
      <c r="E51" s="284" t="s">
        <v>474</v>
      </c>
    </row>
    <row r="52" spans="2:5" hidden="1">
      <c r="B52" s="284" t="s">
        <v>452</v>
      </c>
      <c r="C52" s="284" t="s">
        <v>383</v>
      </c>
      <c r="D52" s="311" t="s">
        <v>436</v>
      </c>
      <c r="E52" s="284" t="s">
        <v>477</v>
      </c>
    </row>
    <row r="53" spans="2:5" hidden="1">
      <c r="B53" s="284" t="s">
        <v>453</v>
      </c>
      <c r="C53" s="284" t="s">
        <v>384</v>
      </c>
      <c r="D53" s="311" t="s">
        <v>436</v>
      </c>
      <c r="E53" s="284" t="s">
        <v>473</v>
      </c>
    </row>
    <row r="54" spans="2:5" hidden="1">
      <c r="B54" s="284" t="s">
        <v>454</v>
      </c>
      <c r="C54" s="284" t="s">
        <v>431</v>
      </c>
      <c r="D54" s="311" t="s">
        <v>436</v>
      </c>
      <c r="E54" s="284" t="s">
        <v>473</v>
      </c>
    </row>
    <row r="55" spans="2:5" hidden="1">
      <c r="B55" s="284" t="s">
        <v>455</v>
      </c>
      <c r="C55" s="284" t="s">
        <v>388</v>
      </c>
      <c r="D55" s="311" t="s">
        <v>469</v>
      </c>
      <c r="E55" s="284" t="s">
        <v>478</v>
      </c>
    </row>
    <row r="56" spans="2:5" hidden="1">
      <c r="B56" s="284" t="s">
        <v>456</v>
      </c>
      <c r="C56" s="284" t="s">
        <v>432</v>
      </c>
      <c r="D56" s="311" t="s">
        <v>469</v>
      </c>
    </row>
    <row r="57" spans="2:5" hidden="1">
      <c r="B57" s="284" t="s">
        <v>457</v>
      </c>
      <c r="C57" s="284" t="s">
        <v>381</v>
      </c>
      <c r="D57" s="311" t="s">
        <v>469</v>
      </c>
    </row>
    <row r="58" spans="2:5" hidden="1">
      <c r="B58" s="284" t="s">
        <v>458</v>
      </c>
      <c r="C58" s="284" t="s">
        <v>433</v>
      </c>
      <c r="D58" s="311" t="s">
        <v>469</v>
      </c>
      <c r="E58" s="284" t="s">
        <v>479</v>
      </c>
    </row>
    <row r="59" spans="2:5" hidden="1">
      <c r="B59" s="284" t="s">
        <v>459</v>
      </c>
      <c r="C59" s="284" t="s">
        <v>434</v>
      </c>
      <c r="D59" s="311" t="s">
        <v>469</v>
      </c>
      <c r="E59" s="284" t="s">
        <v>480</v>
      </c>
    </row>
    <row r="60" spans="2:5" hidden="1">
      <c r="B60" s="284" t="s">
        <v>460</v>
      </c>
      <c r="C60" s="284" t="s">
        <v>435</v>
      </c>
      <c r="D60" s="311" t="s">
        <v>469</v>
      </c>
    </row>
    <row r="61" spans="2:5" hidden="1">
      <c r="B61" s="284" t="s">
        <v>461</v>
      </c>
      <c r="C61" s="284" t="s">
        <v>437</v>
      </c>
      <c r="D61" s="311" t="s">
        <v>436</v>
      </c>
      <c r="E61" s="284" t="s">
        <v>481</v>
      </c>
    </row>
    <row r="62" spans="2:5" hidden="1">
      <c r="B62" s="284" t="s">
        <v>462</v>
      </c>
      <c r="C62" s="284" t="s">
        <v>390</v>
      </c>
      <c r="D62" s="311" t="s">
        <v>436</v>
      </c>
      <c r="E62" s="284" t="s">
        <v>481</v>
      </c>
    </row>
    <row r="63" spans="2:5" hidden="1">
      <c r="B63" s="284" t="s">
        <v>463</v>
      </c>
      <c r="C63" s="284" t="s">
        <v>438</v>
      </c>
      <c r="D63" s="311" t="s">
        <v>436</v>
      </c>
      <c r="E63" s="284" t="s">
        <v>473</v>
      </c>
    </row>
    <row r="64" spans="2:5" hidden="1">
      <c r="B64" s="284" t="s">
        <v>464</v>
      </c>
      <c r="C64" s="284" t="s">
        <v>439</v>
      </c>
      <c r="D64" s="311" t="s">
        <v>436</v>
      </c>
      <c r="E64" s="284" t="s">
        <v>473</v>
      </c>
    </row>
    <row r="65" spans="2:5" hidden="1">
      <c r="B65" s="284" t="s">
        <v>465</v>
      </c>
      <c r="C65" s="284" t="s">
        <v>440</v>
      </c>
      <c r="D65" s="311" t="s">
        <v>469</v>
      </c>
      <c r="E65" s="284" t="s">
        <v>482</v>
      </c>
    </row>
    <row r="66" spans="2:5" hidden="1">
      <c r="B66" s="284" t="s">
        <v>466</v>
      </c>
      <c r="C66" s="284" t="s">
        <v>441</v>
      </c>
      <c r="D66" s="311" t="s">
        <v>436</v>
      </c>
      <c r="E66" s="284" t="s">
        <v>483</v>
      </c>
    </row>
    <row r="67" spans="2:5" hidden="1">
      <c r="B67" s="284" t="s">
        <v>467</v>
      </c>
      <c r="C67" s="284" t="s">
        <v>442</v>
      </c>
      <c r="D67" s="311" t="s">
        <v>436</v>
      </c>
      <c r="E67" s="284" t="s">
        <v>484</v>
      </c>
    </row>
    <row r="68" spans="2:5" hidden="1">
      <c r="B68" s="284" t="s">
        <v>468</v>
      </c>
      <c r="C68" s="284" t="s">
        <v>443</v>
      </c>
      <c r="D68" s="311" t="s">
        <v>436</v>
      </c>
      <c r="E68" s="284" t="s">
        <v>485</v>
      </c>
    </row>
    <row r="69" spans="2:5">
      <c r="D69" s="311"/>
    </row>
  </sheetData>
  <mergeCells count="21">
    <mergeCell ref="D5:G5"/>
    <mergeCell ref="D6:G6"/>
    <mergeCell ref="D11:I11"/>
    <mergeCell ref="D12:I12"/>
    <mergeCell ref="D7:G7"/>
    <mergeCell ref="D8:G8"/>
    <mergeCell ref="D9:I9"/>
    <mergeCell ref="D10:I10"/>
    <mergeCell ref="C38:D38"/>
    <mergeCell ref="C39:D39"/>
    <mergeCell ref="C27:D27"/>
    <mergeCell ref="C33:D33"/>
    <mergeCell ref="C34:D34"/>
    <mergeCell ref="C35:D35"/>
    <mergeCell ref="C36:D36"/>
    <mergeCell ref="C37:D37"/>
    <mergeCell ref="C28:D28"/>
    <mergeCell ref="C29:D29"/>
    <mergeCell ref="C30:D30"/>
    <mergeCell ref="C31:D31"/>
    <mergeCell ref="C32:D32"/>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G91"/>
  <sheetViews>
    <sheetView view="pageBreakPreview" topLeftCell="A6" zoomScale="80" zoomScaleNormal="85" zoomScaleSheetLayoutView="80" workbookViewId="0">
      <selection activeCell="D21" sqref="D21"/>
    </sheetView>
  </sheetViews>
  <sheetFormatPr defaultColWidth="9.140625" defaultRowHeight="12.75"/>
  <cols>
    <col min="1" max="1" width="68.42578125" style="29" customWidth="1"/>
    <col min="2" max="2" width="12" style="29" customWidth="1"/>
    <col min="3" max="3" width="11.85546875" style="29" customWidth="1"/>
    <col min="4" max="4" width="35.42578125" style="29" customWidth="1"/>
    <col min="5" max="5" width="38.28515625" style="29" customWidth="1"/>
    <col min="6" max="16384" width="9.140625" style="29"/>
  </cols>
  <sheetData>
    <row r="1" spans="1:5" ht="23.25" customHeight="1">
      <c r="A1" s="630" t="s">
        <v>561</v>
      </c>
      <c r="B1" s="630"/>
      <c r="C1" s="630"/>
      <c r="D1" s="630"/>
      <c r="E1" s="630"/>
    </row>
    <row r="2" spans="1:5" ht="27.75" customHeight="1">
      <c r="A2" s="631" t="s">
        <v>144</v>
      </c>
      <c r="B2" s="631"/>
      <c r="C2" s="631"/>
      <c r="D2" s="631"/>
      <c r="E2" s="631"/>
    </row>
    <row r="3" spans="1:5" ht="15" customHeight="1">
      <c r="A3" s="632" t="s">
        <v>145</v>
      </c>
      <c r="B3" s="632"/>
      <c r="C3" s="632"/>
      <c r="D3" s="632"/>
      <c r="E3" s="632"/>
    </row>
    <row r="4" spans="1:5" ht="18.75" customHeight="1">
      <c r="A4" s="632"/>
      <c r="B4" s="632"/>
      <c r="C4" s="632"/>
      <c r="D4" s="632"/>
      <c r="E4" s="632"/>
    </row>
    <row r="5" spans="1:5">
      <c r="A5" s="633" t="s">
        <v>962</v>
      </c>
      <c r="B5" s="634"/>
      <c r="C5" s="634"/>
      <c r="D5" s="634"/>
      <c r="E5" s="634"/>
    </row>
    <row r="6" spans="1:5">
      <c r="A6" s="336"/>
      <c r="B6" s="336"/>
      <c r="C6" s="336"/>
      <c r="D6" s="336"/>
      <c r="E6" s="143"/>
    </row>
    <row r="7" spans="1:5" ht="24" customHeight="1">
      <c r="A7" s="90" t="s">
        <v>425</v>
      </c>
      <c r="B7" s="638" t="s">
        <v>859</v>
      </c>
      <c r="C7" s="638"/>
      <c r="D7" s="638"/>
      <c r="E7" s="339"/>
    </row>
    <row r="8" spans="1:5" ht="15" customHeight="1">
      <c r="A8" s="315" t="s">
        <v>424</v>
      </c>
      <c r="B8" s="636" t="s">
        <v>860</v>
      </c>
      <c r="C8" s="637"/>
      <c r="D8" s="637"/>
      <c r="E8" s="637"/>
    </row>
    <row r="9" spans="1:5" ht="24.75" customHeight="1">
      <c r="A9" s="337" t="s">
        <v>488</v>
      </c>
      <c r="B9" s="635" t="s">
        <v>867</v>
      </c>
      <c r="C9" s="635"/>
      <c r="D9" s="635"/>
      <c r="E9" s="635"/>
    </row>
    <row r="10" spans="1:5" ht="19.5" customHeight="1">
      <c r="A10" s="338" t="s">
        <v>582</v>
      </c>
      <c r="B10" s="636" t="s">
        <v>862</v>
      </c>
      <c r="C10" s="636"/>
      <c r="D10" s="636"/>
      <c r="E10" s="636"/>
    </row>
    <row r="11" spans="1:5" ht="25.5" customHeight="1">
      <c r="A11" s="90" t="s">
        <v>489</v>
      </c>
      <c r="B11" s="635" t="s">
        <v>590</v>
      </c>
      <c r="C11" s="635"/>
      <c r="D11" s="635"/>
      <c r="E11" s="635"/>
    </row>
    <row r="12" spans="1:5" ht="21" customHeight="1">
      <c r="A12" s="315" t="s">
        <v>490</v>
      </c>
      <c r="B12" s="636" t="s">
        <v>591</v>
      </c>
      <c r="C12" s="636"/>
      <c r="D12" s="636"/>
      <c r="E12" s="636"/>
    </row>
    <row r="13" spans="1:5" ht="15" customHeight="1">
      <c r="A13" s="90" t="s">
        <v>146</v>
      </c>
      <c r="B13" s="635" t="s">
        <v>963</v>
      </c>
      <c r="C13" s="635"/>
      <c r="D13" s="635"/>
      <c r="E13" s="635"/>
    </row>
    <row r="14" spans="1:5" ht="15" customHeight="1">
      <c r="A14" s="143" t="s">
        <v>147</v>
      </c>
      <c r="B14" s="629">
        <v>44945</v>
      </c>
      <c r="C14" s="629"/>
      <c r="D14" s="629"/>
      <c r="E14" s="629"/>
    </row>
    <row r="15" spans="1:5">
      <c r="A15" s="143"/>
      <c r="B15" s="143"/>
      <c r="C15" s="143"/>
      <c r="D15" s="143"/>
      <c r="E15" s="143"/>
    </row>
    <row r="16" spans="1:5" ht="84.75" customHeight="1">
      <c r="A16" s="481" t="s">
        <v>148</v>
      </c>
      <c r="B16" s="481" t="s">
        <v>149</v>
      </c>
      <c r="C16" s="481" t="s">
        <v>150</v>
      </c>
      <c r="D16" s="482" t="s">
        <v>856</v>
      </c>
      <c r="E16" s="482" t="s">
        <v>757</v>
      </c>
    </row>
    <row r="17" spans="1:7" ht="39" customHeight="1">
      <c r="A17" s="250" t="s">
        <v>151</v>
      </c>
      <c r="B17" s="135" t="s">
        <v>16</v>
      </c>
      <c r="C17" s="135"/>
      <c r="D17" s="579">
        <v>293401021</v>
      </c>
      <c r="E17" s="579"/>
    </row>
    <row r="18" spans="1:7" ht="39" customHeight="1">
      <c r="A18" s="248" t="s">
        <v>601</v>
      </c>
      <c r="B18" s="133" t="s">
        <v>17</v>
      </c>
      <c r="C18" s="133"/>
      <c r="D18" s="580">
        <v>18860000</v>
      </c>
      <c r="E18" s="580"/>
    </row>
    <row r="19" spans="1:7" ht="39" customHeight="1">
      <c r="A19" s="265" t="s">
        <v>602</v>
      </c>
      <c r="B19" s="314" t="s">
        <v>603</v>
      </c>
      <c r="C19" s="133"/>
      <c r="D19" s="580">
        <v>18860000</v>
      </c>
      <c r="E19" s="580"/>
    </row>
    <row r="20" spans="1:7" ht="39" customHeight="1">
      <c r="A20" s="265" t="s">
        <v>604</v>
      </c>
      <c r="B20" s="314" t="s">
        <v>605</v>
      </c>
      <c r="C20" s="133"/>
      <c r="D20" s="580">
        <v>0</v>
      </c>
      <c r="E20" s="581"/>
    </row>
    <row r="21" spans="1:7" ht="39" customHeight="1">
      <c r="A21" s="248" t="s">
        <v>152</v>
      </c>
      <c r="B21" s="133" t="s">
        <v>18</v>
      </c>
      <c r="C21" s="133"/>
      <c r="D21" s="580">
        <v>302166021</v>
      </c>
      <c r="E21" s="580"/>
    </row>
    <row r="22" spans="1:7" ht="39" customHeight="1">
      <c r="A22" s="141" t="s">
        <v>563</v>
      </c>
      <c r="B22" s="314" t="s">
        <v>564</v>
      </c>
      <c r="C22" s="133"/>
      <c r="D22" s="580">
        <v>302166021</v>
      </c>
      <c r="E22" s="580"/>
    </row>
    <row r="23" spans="1:7" ht="43.5" customHeight="1">
      <c r="A23" s="141" t="s">
        <v>565</v>
      </c>
      <c r="B23" s="314" t="s">
        <v>566</v>
      </c>
      <c r="C23" s="133"/>
      <c r="D23" s="580">
        <v>0</v>
      </c>
      <c r="E23" s="580"/>
    </row>
    <row r="24" spans="1:7" s="30" customFormat="1" ht="39" customHeight="1">
      <c r="A24" s="248" t="s">
        <v>153</v>
      </c>
      <c r="B24" s="133" t="s">
        <v>27</v>
      </c>
      <c r="C24" s="133"/>
      <c r="D24" s="580">
        <v>0</v>
      </c>
      <c r="E24" s="580"/>
      <c r="F24" s="29"/>
      <c r="G24" s="29"/>
    </row>
    <row r="25" spans="1:7" s="30" customFormat="1" ht="39" customHeight="1">
      <c r="A25" s="248" t="s">
        <v>154</v>
      </c>
      <c r="B25" s="133" t="s">
        <v>28</v>
      </c>
      <c r="C25" s="133"/>
      <c r="D25" s="580">
        <v>-27625000</v>
      </c>
      <c r="E25" s="580"/>
      <c r="F25" s="29"/>
      <c r="G25" s="29"/>
    </row>
    <row r="26" spans="1:7" ht="39" customHeight="1">
      <c r="A26" s="248" t="s">
        <v>155</v>
      </c>
      <c r="B26" s="133" t="s">
        <v>29</v>
      </c>
      <c r="C26" s="133"/>
      <c r="D26" s="580">
        <v>0</v>
      </c>
      <c r="E26" s="580"/>
    </row>
    <row r="27" spans="1:7" ht="39" customHeight="1">
      <c r="A27" s="248" t="s">
        <v>156</v>
      </c>
      <c r="B27" s="133" t="s">
        <v>30</v>
      </c>
      <c r="C27" s="133"/>
      <c r="D27" s="580">
        <v>0</v>
      </c>
      <c r="E27" s="580"/>
    </row>
    <row r="28" spans="1:7" ht="39" customHeight="1">
      <c r="A28" s="248" t="s">
        <v>157</v>
      </c>
      <c r="B28" s="133" t="s">
        <v>31</v>
      </c>
      <c r="C28" s="133"/>
      <c r="D28" s="580">
        <v>0</v>
      </c>
      <c r="E28" s="580"/>
    </row>
    <row r="29" spans="1:7" ht="61.5" customHeight="1">
      <c r="A29" s="248" t="s">
        <v>158</v>
      </c>
      <c r="B29" s="133" t="s">
        <v>32</v>
      </c>
      <c r="C29" s="133"/>
      <c r="D29" s="580">
        <v>0</v>
      </c>
      <c r="E29" s="580"/>
    </row>
    <row r="30" spans="1:7" ht="39" customHeight="1">
      <c r="A30" s="582" t="s">
        <v>159</v>
      </c>
      <c r="B30" s="133" t="s">
        <v>26</v>
      </c>
      <c r="C30" s="133"/>
      <c r="D30" s="583">
        <v>4331498</v>
      </c>
      <c r="E30" s="583"/>
    </row>
    <row r="31" spans="1:7" ht="39" customHeight="1">
      <c r="A31" s="248" t="s">
        <v>160</v>
      </c>
      <c r="B31" s="133" t="s">
        <v>25</v>
      </c>
      <c r="C31" s="133"/>
      <c r="D31" s="584">
        <v>4331498</v>
      </c>
      <c r="E31" s="584"/>
    </row>
    <row r="32" spans="1:7" ht="39" customHeight="1">
      <c r="A32" s="141" t="s">
        <v>161</v>
      </c>
      <c r="B32" s="133">
        <v>11.1</v>
      </c>
      <c r="C32" s="133"/>
      <c r="D32" s="580">
        <v>4331498</v>
      </c>
      <c r="E32" s="580"/>
    </row>
    <row r="33" spans="1:7" s="30" customFormat="1" ht="39" customHeight="1">
      <c r="A33" s="141" t="s">
        <v>162</v>
      </c>
      <c r="B33" s="133">
        <v>11.2</v>
      </c>
      <c r="C33" s="133"/>
      <c r="D33" s="580">
        <v>0</v>
      </c>
      <c r="E33" s="580"/>
      <c r="F33" s="29"/>
      <c r="G33" s="29"/>
    </row>
    <row r="34" spans="1:7" ht="39" customHeight="1">
      <c r="A34" s="248" t="s">
        <v>163</v>
      </c>
      <c r="B34" s="133" t="s">
        <v>24</v>
      </c>
      <c r="C34" s="133"/>
      <c r="D34" s="580">
        <v>0</v>
      </c>
      <c r="E34" s="580"/>
    </row>
    <row r="35" spans="1:7" ht="39" customHeight="1">
      <c r="A35" s="248" t="s">
        <v>164</v>
      </c>
      <c r="B35" s="133" t="s">
        <v>23</v>
      </c>
      <c r="C35" s="133"/>
      <c r="D35" s="580">
        <v>0</v>
      </c>
      <c r="E35" s="580"/>
    </row>
    <row r="36" spans="1:7" ht="48" customHeight="1">
      <c r="A36" s="248" t="s">
        <v>165</v>
      </c>
      <c r="B36" s="133" t="s">
        <v>22</v>
      </c>
      <c r="C36" s="133"/>
      <c r="D36" s="580">
        <v>0</v>
      </c>
      <c r="E36" s="580"/>
    </row>
    <row r="37" spans="1:7" ht="39" customHeight="1">
      <c r="A37" s="248" t="s">
        <v>166</v>
      </c>
      <c r="B37" s="133" t="s">
        <v>33</v>
      </c>
      <c r="C37" s="133"/>
      <c r="D37" s="580">
        <v>0</v>
      </c>
      <c r="E37" s="580"/>
    </row>
    <row r="38" spans="1:7" ht="39" customHeight="1">
      <c r="A38" s="250" t="s">
        <v>167</v>
      </c>
      <c r="B38" s="135" t="s">
        <v>34</v>
      </c>
      <c r="C38" s="135"/>
      <c r="D38" s="579">
        <v>273076950</v>
      </c>
      <c r="E38" s="579"/>
    </row>
    <row r="39" spans="1:7" ht="39" customHeight="1">
      <c r="A39" s="248" t="s">
        <v>168</v>
      </c>
      <c r="B39" s="133" t="s">
        <v>35</v>
      </c>
      <c r="C39" s="133"/>
      <c r="D39" s="580">
        <v>168748206</v>
      </c>
      <c r="E39" s="580"/>
    </row>
    <row r="40" spans="1:7" ht="39" customHeight="1">
      <c r="A40" s="248" t="s">
        <v>169</v>
      </c>
      <c r="B40" s="133" t="s">
        <v>37</v>
      </c>
      <c r="C40" s="133"/>
      <c r="D40" s="580">
        <v>31070086</v>
      </c>
      <c r="E40" s="580"/>
    </row>
    <row r="41" spans="1:7" ht="39" customHeight="1">
      <c r="A41" s="585" t="s">
        <v>170</v>
      </c>
      <c r="B41" s="133" t="s">
        <v>171</v>
      </c>
      <c r="C41" s="133"/>
      <c r="D41" s="580">
        <v>30000000</v>
      </c>
      <c r="E41" s="580"/>
    </row>
    <row r="42" spans="1:7" ht="39" customHeight="1">
      <c r="A42" s="585" t="s">
        <v>400</v>
      </c>
      <c r="B42" s="133" t="s">
        <v>172</v>
      </c>
      <c r="C42" s="133"/>
      <c r="D42" s="580">
        <v>1070086</v>
      </c>
      <c r="E42" s="580"/>
    </row>
    <row r="43" spans="1:7" ht="39" customHeight="1">
      <c r="A43" s="585" t="s">
        <v>516</v>
      </c>
      <c r="B43" s="133" t="s">
        <v>515</v>
      </c>
      <c r="C43" s="133"/>
      <c r="D43" s="580">
        <v>0</v>
      </c>
      <c r="E43" s="580"/>
    </row>
    <row r="44" spans="1:7" ht="39" customHeight="1">
      <c r="A44" s="248" t="s">
        <v>173</v>
      </c>
      <c r="B44" s="133" t="s">
        <v>38</v>
      </c>
      <c r="C44" s="133"/>
      <c r="D44" s="580">
        <v>11000000</v>
      </c>
      <c r="E44" s="580"/>
    </row>
    <row r="45" spans="1:7" ht="39" customHeight="1">
      <c r="A45" s="248" t="s">
        <v>174</v>
      </c>
      <c r="B45" s="133" t="s">
        <v>39</v>
      </c>
      <c r="C45" s="133"/>
      <c r="D45" s="580">
        <v>33000000</v>
      </c>
      <c r="E45" s="580"/>
    </row>
    <row r="46" spans="1:7" s="30" customFormat="1" ht="39" customHeight="1">
      <c r="A46" s="248" t="s">
        <v>175</v>
      </c>
      <c r="B46" s="133" t="s">
        <v>40</v>
      </c>
      <c r="C46" s="133"/>
      <c r="D46" s="580">
        <v>6032258</v>
      </c>
      <c r="E46" s="580"/>
      <c r="F46" s="29"/>
      <c r="G46" s="29"/>
    </row>
    <row r="47" spans="1:7" ht="39" customHeight="1">
      <c r="A47" s="248" t="s">
        <v>176</v>
      </c>
      <c r="B47" s="133" t="s">
        <v>41</v>
      </c>
      <c r="C47" s="133"/>
      <c r="D47" s="580">
        <v>0</v>
      </c>
      <c r="E47" s="580"/>
    </row>
    <row r="48" spans="1:7" ht="39" customHeight="1">
      <c r="A48" s="248" t="s">
        <v>177</v>
      </c>
      <c r="B48" s="133" t="s">
        <v>42</v>
      </c>
      <c r="C48" s="133"/>
      <c r="D48" s="580">
        <v>0</v>
      </c>
      <c r="E48" s="580"/>
    </row>
    <row r="49" spans="1:5" ht="39" customHeight="1">
      <c r="A49" s="248" t="s">
        <v>178</v>
      </c>
      <c r="B49" s="133" t="s">
        <v>43</v>
      </c>
      <c r="C49" s="133"/>
      <c r="D49" s="580">
        <v>0</v>
      </c>
      <c r="E49" s="580"/>
    </row>
    <row r="50" spans="1:5" ht="39" customHeight="1">
      <c r="A50" s="248" t="s">
        <v>179</v>
      </c>
      <c r="B50" s="133" t="s">
        <v>44</v>
      </c>
      <c r="C50" s="133"/>
      <c r="D50" s="580">
        <v>0</v>
      </c>
      <c r="E50" s="580"/>
    </row>
    <row r="51" spans="1:5" ht="39" customHeight="1">
      <c r="A51" s="248" t="s">
        <v>180</v>
      </c>
      <c r="B51" s="96" t="s">
        <v>36</v>
      </c>
      <c r="C51" s="133"/>
      <c r="D51" s="580">
        <v>23226400</v>
      </c>
      <c r="E51" s="580"/>
    </row>
    <row r="52" spans="1:5" ht="39" customHeight="1">
      <c r="A52" s="141" t="s">
        <v>181</v>
      </c>
      <c r="B52" s="96" t="s">
        <v>404</v>
      </c>
      <c r="C52" s="133"/>
      <c r="D52" s="580">
        <v>0</v>
      </c>
      <c r="E52" s="580"/>
    </row>
    <row r="53" spans="1:5" ht="39" customHeight="1">
      <c r="A53" s="141" t="s">
        <v>182</v>
      </c>
      <c r="B53" s="96" t="s">
        <v>405</v>
      </c>
      <c r="C53" s="133"/>
      <c r="D53" s="580">
        <v>0</v>
      </c>
      <c r="E53" s="580"/>
    </row>
    <row r="54" spans="1:5" ht="39" customHeight="1">
      <c r="A54" s="141" t="s">
        <v>183</v>
      </c>
      <c r="B54" s="96" t="s">
        <v>406</v>
      </c>
      <c r="C54" s="133"/>
      <c r="D54" s="580">
        <v>0</v>
      </c>
      <c r="E54" s="580"/>
    </row>
    <row r="55" spans="1:5" ht="39" customHeight="1">
      <c r="A55" s="141" t="s">
        <v>402</v>
      </c>
      <c r="B55" s="96" t="s">
        <v>407</v>
      </c>
      <c r="C55" s="133"/>
      <c r="D55" s="580">
        <v>0</v>
      </c>
      <c r="E55" s="580"/>
    </row>
    <row r="56" spans="1:5" ht="39" customHeight="1">
      <c r="A56" s="141" t="s">
        <v>401</v>
      </c>
      <c r="B56" s="96" t="s">
        <v>408</v>
      </c>
      <c r="C56" s="133"/>
      <c r="D56" s="580">
        <v>21004400</v>
      </c>
      <c r="E56" s="580"/>
    </row>
    <row r="57" spans="1:5" ht="39" customHeight="1">
      <c r="A57" s="141" t="s">
        <v>403</v>
      </c>
      <c r="B57" s="96" t="s">
        <v>409</v>
      </c>
      <c r="C57" s="133"/>
      <c r="D57" s="580">
        <v>0</v>
      </c>
      <c r="E57" s="580"/>
    </row>
    <row r="58" spans="1:5" ht="39" customHeight="1">
      <c r="A58" s="141" t="s">
        <v>415</v>
      </c>
      <c r="B58" s="96" t="s">
        <v>410</v>
      </c>
      <c r="C58" s="133"/>
      <c r="D58" s="580">
        <v>0</v>
      </c>
      <c r="E58" s="580"/>
    </row>
    <row r="59" spans="1:5" ht="39" customHeight="1">
      <c r="A59" s="141" t="s">
        <v>185</v>
      </c>
      <c r="B59" s="96" t="s">
        <v>411</v>
      </c>
      <c r="C59" s="133"/>
      <c r="D59" s="580">
        <v>2222000</v>
      </c>
      <c r="E59" s="580"/>
    </row>
    <row r="60" spans="1:5" ht="39" customHeight="1">
      <c r="A60" s="141" t="s">
        <v>184</v>
      </c>
      <c r="B60" s="96" t="s">
        <v>412</v>
      </c>
      <c r="C60" s="133"/>
      <c r="D60" s="580">
        <v>0</v>
      </c>
      <c r="E60" s="580"/>
    </row>
    <row r="61" spans="1:5" ht="39" customHeight="1">
      <c r="A61" s="586" t="s">
        <v>584</v>
      </c>
      <c r="B61" s="96" t="s">
        <v>413</v>
      </c>
      <c r="C61" s="133"/>
      <c r="D61" s="580">
        <v>0</v>
      </c>
      <c r="E61" s="580"/>
    </row>
    <row r="62" spans="1:5" ht="39" customHeight="1">
      <c r="A62" s="141" t="s">
        <v>186</v>
      </c>
      <c r="B62" s="96" t="s">
        <v>853</v>
      </c>
      <c r="C62" s="133"/>
      <c r="D62" s="580">
        <v>0</v>
      </c>
      <c r="E62" s="580"/>
    </row>
    <row r="63" spans="1:5" ht="49.5" customHeight="1">
      <c r="A63" s="250" t="s">
        <v>187</v>
      </c>
      <c r="B63" s="95" t="s">
        <v>45</v>
      </c>
      <c r="C63" s="135"/>
      <c r="D63" s="579">
        <v>15992573</v>
      </c>
      <c r="E63" s="579"/>
    </row>
    <row r="64" spans="1:5" ht="39" customHeight="1">
      <c r="A64" s="250" t="s">
        <v>199</v>
      </c>
      <c r="B64" s="95" t="s">
        <v>46</v>
      </c>
      <c r="C64" s="135"/>
      <c r="D64" s="587">
        <v>0</v>
      </c>
      <c r="E64" s="587"/>
    </row>
    <row r="65" spans="1:5" ht="39" customHeight="1">
      <c r="A65" s="248" t="s">
        <v>188</v>
      </c>
      <c r="B65" s="133" t="s">
        <v>47</v>
      </c>
      <c r="C65" s="133"/>
      <c r="D65" s="580">
        <v>0</v>
      </c>
      <c r="E65" s="580">
        <v>0</v>
      </c>
    </row>
    <row r="66" spans="1:5" ht="39" customHeight="1">
      <c r="A66" s="248" t="s">
        <v>189</v>
      </c>
      <c r="B66" s="133" t="s">
        <v>48</v>
      </c>
      <c r="C66" s="133"/>
      <c r="D66" s="580">
        <v>0</v>
      </c>
      <c r="E66" s="580">
        <v>0</v>
      </c>
    </row>
    <row r="67" spans="1:5" ht="48" customHeight="1">
      <c r="A67" s="250" t="s">
        <v>190</v>
      </c>
      <c r="B67" s="95" t="s">
        <v>21</v>
      </c>
      <c r="C67" s="135"/>
      <c r="D67" s="579">
        <v>15992573</v>
      </c>
      <c r="E67" s="579"/>
    </row>
    <row r="68" spans="1:5" ht="39" customHeight="1">
      <c r="A68" s="248" t="s">
        <v>191</v>
      </c>
      <c r="B68" s="133" t="s">
        <v>20</v>
      </c>
      <c r="C68" s="133"/>
      <c r="D68" s="580">
        <v>43617573</v>
      </c>
      <c r="E68" s="580"/>
    </row>
    <row r="69" spans="1:5" ht="39" customHeight="1">
      <c r="A69" s="248" t="s">
        <v>192</v>
      </c>
      <c r="B69" s="133" t="s">
        <v>19</v>
      </c>
      <c r="C69" s="133"/>
      <c r="D69" s="580">
        <v>-27625000</v>
      </c>
      <c r="E69" s="580"/>
    </row>
    <row r="70" spans="1:5" ht="39" customHeight="1">
      <c r="A70" s="250" t="s">
        <v>193</v>
      </c>
      <c r="B70" s="95" t="s">
        <v>49</v>
      </c>
      <c r="C70" s="135"/>
      <c r="D70" s="587"/>
      <c r="E70" s="587"/>
    </row>
    <row r="71" spans="1:5" ht="49.5" customHeight="1">
      <c r="A71" s="250" t="s">
        <v>194</v>
      </c>
      <c r="B71" s="95" t="s">
        <v>50</v>
      </c>
      <c r="C71" s="135"/>
      <c r="D71" s="579">
        <v>15992573</v>
      </c>
      <c r="E71" s="579"/>
    </row>
    <row r="72" spans="1:5">
      <c r="A72" s="219"/>
      <c r="B72" s="219"/>
      <c r="C72" s="219"/>
      <c r="D72" s="219"/>
      <c r="E72" s="219"/>
    </row>
    <row r="73" spans="1:5">
      <c r="A73" s="143"/>
      <c r="B73" s="143"/>
      <c r="C73" s="143"/>
      <c r="D73" s="143"/>
      <c r="E73" s="143"/>
    </row>
    <row r="74" spans="1:5">
      <c r="A74" s="143"/>
      <c r="B74" s="143"/>
      <c r="C74" s="143"/>
      <c r="D74" s="91"/>
      <c r="E74" s="143"/>
    </row>
    <row r="75" spans="1:5" ht="16.5" customHeight="1">
      <c r="A75" s="628" t="s">
        <v>863</v>
      </c>
      <c r="B75" s="628"/>
      <c r="C75" s="628"/>
      <c r="D75" s="628"/>
      <c r="E75" s="628"/>
    </row>
    <row r="76" spans="1:5">
      <c r="A76" s="92"/>
      <c r="B76" s="93"/>
      <c r="C76" s="143"/>
      <c r="D76" s="143"/>
      <c r="E76" s="143"/>
    </row>
    <row r="77" spans="1:5">
      <c r="A77" s="316"/>
      <c r="B77" s="316"/>
      <c r="C77" s="143"/>
      <c r="D77" s="143"/>
      <c r="E77" s="143"/>
    </row>
    <row r="78" spans="1:5" ht="14.25">
      <c r="A78" s="317" t="s">
        <v>559</v>
      </c>
      <c r="B78" s="316"/>
      <c r="C78" s="143"/>
      <c r="D78" s="143"/>
      <c r="E78" s="478"/>
    </row>
    <row r="79" spans="1:5">
      <c r="A79" s="316"/>
      <c r="B79" s="316"/>
      <c r="C79" s="143"/>
      <c r="D79" s="143"/>
      <c r="E79" s="143"/>
    </row>
    <row r="80" spans="1:5">
      <c r="A80" s="316"/>
      <c r="B80" s="316"/>
      <c r="C80" s="143"/>
      <c r="D80" s="143"/>
      <c r="E80" s="143"/>
    </row>
    <row r="81" spans="1:5">
      <c r="A81" s="316"/>
      <c r="B81" s="316"/>
      <c r="C81" s="143"/>
      <c r="D81" s="143"/>
      <c r="E81" s="143"/>
    </row>
    <row r="82" spans="1:5">
      <c r="A82" s="316"/>
      <c r="B82" s="316"/>
      <c r="C82" s="143"/>
      <c r="D82" s="143"/>
      <c r="E82" s="143"/>
    </row>
    <row r="83" spans="1:5">
      <c r="A83" s="316"/>
      <c r="B83" s="316"/>
      <c r="C83" s="143"/>
      <c r="D83" s="143"/>
      <c r="E83" s="143"/>
    </row>
    <row r="84" spans="1:5">
      <c r="A84" s="316"/>
      <c r="B84" s="316"/>
      <c r="C84" s="143"/>
      <c r="D84" s="143"/>
      <c r="E84" s="143"/>
    </row>
    <row r="85" spans="1:5">
      <c r="A85" s="316"/>
      <c r="B85" s="316"/>
      <c r="C85" s="143"/>
      <c r="D85" s="143"/>
      <c r="E85" s="143"/>
    </row>
    <row r="86" spans="1:5">
      <c r="A86" s="316"/>
      <c r="B86" s="316"/>
      <c r="C86" s="143"/>
      <c r="D86" s="143"/>
      <c r="E86" s="143"/>
    </row>
    <row r="87" spans="1:5">
      <c r="A87" s="316"/>
      <c r="B87" s="316"/>
      <c r="C87" s="143"/>
      <c r="D87" s="143"/>
      <c r="E87" s="143"/>
    </row>
    <row r="88" spans="1:5">
      <c r="A88" s="316"/>
      <c r="B88" s="316"/>
      <c r="C88" s="143"/>
      <c r="D88" s="143"/>
      <c r="E88" s="143"/>
    </row>
    <row r="89" spans="1:5" ht="16.5" customHeight="1">
      <c r="A89" s="348" t="s">
        <v>868</v>
      </c>
      <c r="B89" s="143"/>
      <c r="C89" s="79"/>
      <c r="D89" s="479" t="s">
        <v>868</v>
      </c>
      <c r="E89" s="480" t="s">
        <v>964</v>
      </c>
    </row>
    <row r="90" spans="1:5" ht="14.25" customHeight="1">
      <c r="A90" s="349" t="s">
        <v>801</v>
      </c>
      <c r="B90" s="143"/>
      <c r="C90" s="79"/>
      <c r="D90" s="479" t="s">
        <v>869</v>
      </c>
      <c r="E90" s="340" t="s">
        <v>799</v>
      </c>
    </row>
    <row r="91" spans="1:5">
      <c r="A91" s="94"/>
      <c r="B91" s="94"/>
      <c r="C91" s="92"/>
      <c r="D91" s="92"/>
      <c r="E91" s="94"/>
    </row>
  </sheetData>
  <protectedRanges>
    <protectedRange sqref="C61:D61" name="Range1_1_1"/>
  </protectedRanges>
  <mergeCells count="13">
    <mergeCell ref="A75:E75"/>
    <mergeCell ref="B14:E14"/>
    <mergeCell ref="A1:E1"/>
    <mergeCell ref="A2:E2"/>
    <mergeCell ref="A3:E4"/>
    <mergeCell ref="A5:E5"/>
    <mergeCell ref="B9:E9"/>
    <mergeCell ref="B10:E10"/>
    <mergeCell ref="B11:E11"/>
    <mergeCell ref="B12:E12"/>
    <mergeCell ref="B8:E8"/>
    <mergeCell ref="B13:E13"/>
    <mergeCell ref="B7:D7"/>
  </mergeCells>
  <pageMargins left="0.42" right="0.25" top="0.35" bottom="0.23" header="0.34" footer="0.18"/>
  <pageSetup scale="5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P110"/>
  <sheetViews>
    <sheetView topLeftCell="A5" zoomScaleSheetLayoutView="85" workbookViewId="0">
      <selection activeCell="E19" sqref="E19"/>
    </sheetView>
  </sheetViews>
  <sheetFormatPr defaultColWidth="9.140625" defaultRowHeight="12.75"/>
  <cols>
    <col min="1" max="1" width="52.85546875" style="29" customWidth="1"/>
    <col min="2" max="2" width="11.5703125" style="29" customWidth="1"/>
    <col min="3" max="3" width="10.7109375" style="29" customWidth="1"/>
    <col min="4" max="4" width="30.42578125" style="29" customWidth="1"/>
    <col min="5" max="5" width="30.28515625" style="29" customWidth="1"/>
    <col min="6" max="6" width="30.28515625" style="29" hidden="1" customWidth="1"/>
    <col min="7" max="8" width="21.85546875" style="29" hidden="1" customWidth="1"/>
    <col min="9" max="11" width="30.28515625" style="29" hidden="1" customWidth="1"/>
    <col min="12" max="12" width="10.5703125" style="29" hidden="1" customWidth="1"/>
    <col min="13" max="13" width="20.7109375" style="37" hidden="1" customWidth="1"/>
    <col min="14" max="14" width="20.140625" style="37" hidden="1" customWidth="1"/>
    <col min="15" max="15" width="23.140625" style="30" hidden="1" customWidth="1"/>
    <col min="16" max="16" width="16.28515625" style="29" bestFit="1" customWidth="1"/>
    <col min="17" max="16384" width="9.140625" style="29"/>
  </cols>
  <sheetData>
    <row r="1" spans="1:13" ht="27" customHeight="1">
      <c r="A1" s="639" t="s">
        <v>562</v>
      </c>
      <c r="B1" s="639"/>
      <c r="C1" s="639"/>
      <c r="D1" s="639"/>
      <c r="E1" s="639"/>
      <c r="F1" s="341"/>
      <c r="G1" s="341"/>
      <c r="H1" s="341"/>
      <c r="I1" s="341"/>
      <c r="J1" s="341"/>
      <c r="K1" s="341"/>
      <c r="L1" s="341"/>
      <c r="M1" s="350"/>
    </row>
    <row r="2" spans="1:13" ht="35.25" customHeight="1">
      <c r="A2" s="640" t="s">
        <v>144</v>
      </c>
      <c r="B2" s="640"/>
      <c r="C2" s="640"/>
      <c r="D2" s="640"/>
      <c r="E2" s="640"/>
      <c r="F2" s="342"/>
      <c r="G2" s="342"/>
      <c r="H2" s="342"/>
      <c r="I2" s="342"/>
      <c r="J2" s="342"/>
      <c r="K2" s="342"/>
      <c r="L2" s="342"/>
      <c r="M2" s="32"/>
    </row>
    <row r="3" spans="1:13" ht="15" customHeight="1">
      <c r="A3" s="632" t="s">
        <v>200</v>
      </c>
      <c r="B3" s="632"/>
      <c r="C3" s="632"/>
      <c r="D3" s="632"/>
      <c r="E3" s="632"/>
      <c r="F3" s="335"/>
      <c r="G3" s="335"/>
      <c r="H3" s="335"/>
      <c r="I3" s="335"/>
      <c r="J3" s="335"/>
      <c r="K3" s="335"/>
      <c r="L3" s="335"/>
      <c r="M3" s="33"/>
    </row>
    <row r="4" spans="1:13" ht="19.5" customHeight="1">
      <c r="A4" s="632"/>
      <c r="B4" s="632"/>
      <c r="C4" s="632"/>
      <c r="D4" s="632"/>
      <c r="E4" s="632"/>
      <c r="F4" s="335"/>
      <c r="G4" s="335"/>
      <c r="H4" s="335"/>
      <c r="I4" s="335"/>
      <c r="J4" s="335"/>
      <c r="K4" s="335"/>
      <c r="L4" s="335"/>
      <c r="M4" s="33"/>
    </row>
    <row r="5" spans="1:13">
      <c r="A5" s="634" t="s">
        <v>951</v>
      </c>
      <c r="B5" s="634"/>
      <c r="C5" s="634"/>
      <c r="D5" s="634"/>
      <c r="E5" s="634"/>
      <c r="F5" s="336"/>
      <c r="G5" s="336"/>
      <c r="H5" s="336"/>
      <c r="I5" s="336"/>
      <c r="J5" s="336"/>
      <c r="K5" s="336"/>
      <c r="L5" s="336"/>
      <c r="M5" s="34"/>
    </row>
    <row r="6" spans="1:13">
      <c r="A6" s="336"/>
      <c r="B6" s="336"/>
      <c r="C6" s="336"/>
      <c r="D6" s="336"/>
      <c r="E6" s="336"/>
      <c r="F6" s="336"/>
      <c r="G6" s="336"/>
      <c r="H6" s="336"/>
      <c r="I6" s="336"/>
      <c r="J6" s="336"/>
      <c r="K6" s="336"/>
      <c r="L6" s="336"/>
      <c r="M6" s="34"/>
    </row>
    <row r="7" spans="1:13" ht="13.5" customHeight="1">
      <c r="A7" s="128" t="s">
        <v>425</v>
      </c>
      <c r="B7" s="638" t="s">
        <v>859</v>
      </c>
      <c r="C7" s="638"/>
      <c r="D7" s="638"/>
      <c r="E7" s="638"/>
      <c r="F7" s="339"/>
      <c r="G7" s="339"/>
      <c r="H7" s="339"/>
      <c r="I7" s="339"/>
      <c r="J7" s="339"/>
      <c r="K7" s="339"/>
      <c r="L7" s="339"/>
      <c r="M7" s="36"/>
    </row>
    <row r="8" spans="1:13" ht="13.5" customHeight="1">
      <c r="A8" s="131" t="s">
        <v>424</v>
      </c>
      <c r="B8" s="642" t="s">
        <v>860</v>
      </c>
      <c r="C8" s="642"/>
      <c r="D8" s="642"/>
      <c r="E8" s="642"/>
      <c r="F8" s="343"/>
      <c r="G8" s="343"/>
      <c r="H8" s="343"/>
      <c r="I8" s="343"/>
      <c r="J8" s="343"/>
      <c r="K8" s="343"/>
      <c r="L8" s="343"/>
      <c r="M8" s="36"/>
    </row>
    <row r="9" spans="1:13" ht="13.5" customHeight="1">
      <c r="A9" s="128" t="s">
        <v>488</v>
      </c>
      <c r="B9" s="638" t="s">
        <v>867</v>
      </c>
      <c r="C9" s="638"/>
      <c r="D9" s="638"/>
      <c r="E9" s="638"/>
      <c r="F9" s="339"/>
      <c r="G9" s="339"/>
      <c r="H9" s="339"/>
      <c r="I9" s="339"/>
      <c r="J9" s="339"/>
      <c r="K9" s="339"/>
      <c r="L9" s="339"/>
      <c r="M9" s="35"/>
    </row>
    <row r="10" spans="1:13" ht="13.5" customHeight="1">
      <c r="A10" s="129" t="s">
        <v>582</v>
      </c>
      <c r="B10" s="642" t="s">
        <v>862</v>
      </c>
      <c r="C10" s="642"/>
      <c r="D10" s="642"/>
      <c r="E10" s="642"/>
      <c r="F10" s="343"/>
      <c r="G10" s="343"/>
      <c r="H10" s="343"/>
      <c r="I10" s="343"/>
      <c r="J10" s="343"/>
      <c r="K10" s="343"/>
      <c r="L10" s="343"/>
      <c r="M10" s="35"/>
    </row>
    <row r="11" spans="1:13" ht="13.5" customHeight="1">
      <c r="A11" s="128" t="s">
        <v>489</v>
      </c>
      <c r="B11" s="638" t="s">
        <v>590</v>
      </c>
      <c r="C11" s="638"/>
      <c r="D11" s="638"/>
      <c r="E11" s="638"/>
      <c r="F11" s="339"/>
      <c r="G11" s="339"/>
      <c r="H11" s="339"/>
      <c r="I11" s="339"/>
      <c r="J11" s="339"/>
      <c r="K11" s="339"/>
      <c r="L11" s="339"/>
      <c r="M11" s="36"/>
    </row>
    <row r="12" spans="1:13" ht="13.5" customHeight="1">
      <c r="A12" s="130" t="s">
        <v>490</v>
      </c>
      <c r="B12" s="642" t="s">
        <v>591</v>
      </c>
      <c r="C12" s="642"/>
      <c r="D12" s="642"/>
      <c r="E12" s="642"/>
      <c r="F12" s="343"/>
      <c r="G12" s="343"/>
      <c r="H12" s="343"/>
      <c r="I12" s="343"/>
      <c r="J12" s="343"/>
      <c r="K12" s="343"/>
      <c r="L12" s="343"/>
      <c r="M12" s="36"/>
    </row>
    <row r="13" spans="1:13" ht="13.5" customHeight="1">
      <c r="A13" s="339" t="s">
        <v>146</v>
      </c>
      <c r="B13" s="638" t="s">
        <v>963</v>
      </c>
      <c r="C13" s="638"/>
      <c r="D13" s="638"/>
      <c r="E13" s="638"/>
      <c r="F13" s="339"/>
      <c r="G13" s="339"/>
      <c r="H13" s="339"/>
      <c r="I13" s="339"/>
      <c r="J13" s="339"/>
      <c r="K13" s="339"/>
      <c r="L13" s="339"/>
      <c r="M13" s="35"/>
    </row>
    <row r="14" spans="1:13" ht="13.5" customHeight="1">
      <c r="A14" s="132" t="s">
        <v>147</v>
      </c>
      <c r="B14" s="629">
        <v>44945</v>
      </c>
      <c r="C14" s="629"/>
      <c r="D14" s="629"/>
      <c r="E14" s="629"/>
      <c r="F14" s="334"/>
      <c r="G14" s="334"/>
      <c r="H14" s="334"/>
      <c r="I14" s="334"/>
      <c r="J14" s="334"/>
      <c r="K14" s="334"/>
      <c r="L14" s="334"/>
    </row>
    <row r="15" spans="1:13">
      <c r="A15" s="351"/>
      <c r="B15" s="351"/>
      <c r="C15" s="351"/>
      <c r="D15" s="351"/>
      <c r="E15" s="351"/>
      <c r="F15" s="351"/>
      <c r="G15" s="351"/>
      <c r="H15" s="351"/>
      <c r="I15" s="351"/>
      <c r="J15" s="351"/>
      <c r="K15" s="351"/>
      <c r="L15" s="351"/>
    </row>
    <row r="16" spans="1:13" ht="39.75" customHeight="1">
      <c r="A16" s="274" t="s">
        <v>148</v>
      </c>
      <c r="B16" s="274" t="s">
        <v>149</v>
      </c>
      <c r="C16" s="134" t="s">
        <v>150</v>
      </c>
      <c r="D16" s="134" t="s">
        <v>950</v>
      </c>
      <c r="E16" s="134" t="s">
        <v>965</v>
      </c>
      <c r="F16" s="49"/>
      <c r="G16" s="49"/>
      <c r="H16" s="49"/>
      <c r="I16" s="49" t="s">
        <v>586</v>
      </c>
      <c r="J16" s="49"/>
      <c r="K16" s="49"/>
      <c r="L16" s="49"/>
      <c r="M16" s="38"/>
    </row>
    <row r="17" spans="1:15" ht="30" customHeight="1">
      <c r="A17" s="122" t="s">
        <v>250</v>
      </c>
      <c r="B17" s="122"/>
      <c r="C17" s="123"/>
      <c r="D17" s="123"/>
      <c r="E17" s="123"/>
      <c r="F17" s="50"/>
      <c r="G17" s="50"/>
      <c r="H17" s="50"/>
      <c r="I17" s="50"/>
      <c r="J17" s="50"/>
      <c r="K17" s="50"/>
      <c r="L17" s="50"/>
      <c r="M17" s="39"/>
    </row>
    <row r="18" spans="1:15" ht="39" customHeight="1">
      <c r="A18" s="248" t="s">
        <v>251</v>
      </c>
      <c r="B18" s="133" t="s">
        <v>0</v>
      </c>
      <c r="C18" s="588"/>
      <c r="D18" s="589">
        <v>62767343550</v>
      </c>
      <c r="E18" s="589"/>
      <c r="F18" s="51"/>
      <c r="G18" s="51"/>
      <c r="H18" s="51"/>
      <c r="I18" s="51">
        <v>29799258648</v>
      </c>
      <c r="J18" s="51">
        <v>729768413</v>
      </c>
      <c r="K18" s="51"/>
      <c r="L18" s="51"/>
      <c r="M18" s="39"/>
      <c r="O18" s="31"/>
    </row>
    <row r="19" spans="1:15" ht="39" customHeight="1">
      <c r="A19" s="244" t="s">
        <v>252</v>
      </c>
      <c r="B19" s="133" t="s">
        <v>52</v>
      </c>
      <c r="C19" s="133"/>
      <c r="D19" s="590">
        <v>17767343550</v>
      </c>
      <c r="E19" s="590"/>
      <c r="F19" s="51"/>
      <c r="G19" s="59"/>
      <c r="H19" s="59"/>
      <c r="I19" s="51">
        <v>9361428215</v>
      </c>
      <c r="J19" s="51">
        <v>611101479</v>
      </c>
      <c r="K19" s="59"/>
      <c r="L19" s="51"/>
      <c r="M19" s="40"/>
      <c r="O19" s="41"/>
    </row>
    <row r="20" spans="1:15" ht="39" customHeight="1">
      <c r="A20" s="244" t="s">
        <v>805</v>
      </c>
      <c r="B20" s="133">
        <v>111.1</v>
      </c>
      <c r="C20" s="133"/>
      <c r="D20" s="591">
        <v>0</v>
      </c>
      <c r="E20" s="591"/>
      <c r="F20" s="51"/>
      <c r="G20" s="59"/>
      <c r="H20" s="59"/>
      <c r="I20" s="51"/>
      <c r="J20" s="51"/>
      <c r="K20" s="59"/>
      <c r="L20" s="51"/>
      <c r="M20" s="40"/>
      <c r="O20" s="41"/>
    </row>
    <row r="21" spans="1:15" ht="39" customHeight="1">
      <c r="A21" s="244" t="s">
        <v>806</v>
      </c>
      <c r="B21" s="133">
        <v>111.2</v>
      </c>
      <c r="C21" s="133"/>
      <c r="D21" s="591">
        <v>0</v>
      </c>
      <c r="E21" s="591"/>
      <c r="F21" s="51"/>
      <c r="G21" s="59"/>
      <c r="H21" s="59"/>
      <c r="I21" s="51"/>
      <c r="J21" s="51"/>
      <c r="K21" s="59"/>
      <c r="L21" s="51"/>
      <c r="M21" s="40"/>
      <c r="O21" s="41"/>
    </row>
    <row r="22" spans="1:15" ht="39" customHeight="1">
      <c r="A22" s="142" t="s">
        <v>783</v>
      </c>
      <c r="B22" s="133">
        <v>111.3</v>
      </c>
      <c r="C22" s="133"/>
      <c r="D22" s="590">
        <v>17767343550</v>
      </c>
      <c r="E22" s="590"/>
      <c r="F22" s="51"/>
      <c r="G22" s="59"/>
      <c r="H22" s="59"/>
      <c r="I22" s="51"/>
      <c r="J22" s="51"/>
      <c r="K22" s="59"/>
      <c r="L22" s="51"/>
      <c r="M22" s="40"/>
      <c r="O22" s="41"/>
    </row>
    <row r="23" spans="1:15" ht="39" customHeight="1">
      <c r="A23" s="244" t="s">
        <v>253</v>
      </c>
      <c r="B23" s="133" t="s">
        <v>53</v>
      </c>
      <c r="C23" s="133"/>
      <c r="D23" s="591">
        <v>45000000000</v>
      </c>
      <c r="E23" s="591"/>
      <c r="F23" s="51"/>
      <c r="G23" s="60"/>
      <c r="H23" s="60"/>
      <c r="I23" s="51">
        <v>20437830433</v>
      </c>
      <c r="J23" s="51">
        <v>118666934</v>
      </c>
      <c r="K23" s="60"/>
      <c r="L23" s="51"/>
      <c r="M23" s="40"/>
      <c r="O23" s="41"/>
    </row>
    <row r="24" spans="1:15" ht="39" customHeight="1">
      <c r="A24" s="248" t="s">
        <v>297</v>
      </c>
      <c r="B24" s="133" t="s">
        <v>1</v>
      </c>
      <c r="C24" s="133"/>
      <c r="D24" s="591">
        <v>37860040000</v>
      </c>
      <c r="E24" s="590"/>
      <c r="F24" s="51"/>
      <c r="G24" s="59"/>
      <c r="H24" s="59"/>
      <c r="I24" s="51">
        <v>46113652000</v>
      </c>
      <c r="J24" s="51">
        <v>-267466000</v>
      </c>
      <c r="K24" s="59"/>
      <c r="L24" s="51"/>
      <c r="M24" s="40"/>
      <c r="O24" s="42"/>
    </row>
    <row r="25" spans="1:15" ht="39" customHeight="1">
      <c r="A25" s="244" t="s">
        <v>254</v>
      </c>
      <c r="B25" s="133" t="s">
        <v>2</v>
      </c>
      <c r="C25" s="133"/>
      <c r="D25" s="591">
        <v>37860040000</v>
      </c>
      <c r="E25" s="592"/>
      <c r="F25" s="51"/>
      <c r="G25" s="60"/>
      <c r="H25" s="60"/>
      <c r="I25" s="51">
        <v>46113652000</v>
      </c>
      <c r="J25" s="51">
        <v>-267466000</v>
      </c>
      <c r="K25" s="60"/>
      <c r="L25" s="51"/>
      <c r="M25" s="40"/>
      <c r="O25" s="41"/>
    </row>
    <row r="26" spans="1:15" s="20" customFormat="1" ht="39" customHeight="1">
      <c r="A26" s="142" t="s">
        <v>308</v>
      </c>
      <c r="B26" s="593" t="s">
        <v>202</v>
      </c>
      <c r="C26" s="594"/>
      <c r="D26" s="591">
        <v>2860040000</v>
      </c>
      <c r="E26" s="591"/>
      <c r="F26" s="51"/>
      <c r="G26" s="60"/>
      <c r="H26" s="60"/>
      <c r="I26" s="51">
        <v>43113652000</v>
      </c>
      <c r="J26" s="51">
        <v>-267466000</v>
      </c>
      <c r="K26" s="60"/>
      <c r="L26" s="51"/>
      <c r="M26" s="40"/>
      <c r="N26" s="37"/>
      <c r="O26" s="41"/>
    </row>
    <row r="27" spans="1:15" s="20" customFormat="1" ht="39" customHeight="1">
      <c r="A27" s="141" t="s">
        <v>309</v>
      </c>
      <c r="B27" s="133">
        <v>121.2</v>
      </c>
      <c r="C27" s="588"/>
      <c r="D27" s="591">
        <v>0</v>
      </c>
      <c r="E27" s="591"/>
      <c r="F27" s="51"/>
      <c r="G27" s="60"/>
      <c r="H27" s="60"/>
      <c r="I27" s="51">
        <v>0</v>
      </c>
      <c r="J27" s="51"/>
      <c r="K27" s="60"/>
      <c r="L27" s="51"/>
      <c r="M27" s="40"/>
      <c r="N27" s="37"/>
      <c r="O27" s="41"/>
    </row>
    <row r="28" spans="1:15" s="20" customFormat="1" ht="39" customHeight="1">
      <c r="A28" s="142" t="s">
        <v>256</v>
      </c>
      <c r="B28" s="595" t="s">
        <v>203</v>
      </c>
      <c r="C28" s="594"/>
      <c r="D28" s="591">
        <v>0</v>
      </c>
      <c r="E28" s="591"/>
      <c r="F28" s="51"/>
      <c r="G28" s="60"/>
      <c r="H28" s="60"/>
      <c r="I28" s="51">
        <v>0</v>
      </c>
      <c r="J28" s="51">
        <v>0</v>
      </c>
      <c r="K28" s="60"/>
      <c r="L28" s="51"/>
      <c r="M28" s="40"/>
      <c r="N28" s="37"/>
      <c r="O28" s="41"/>
    </row>
    <row r="29" spans="1:15" s="20" customFormat="1" ht="39" customHeight="1">
      <c r="A29" s="142" t="s">
        <v>307</v>
      </c>
      <c r="B29" s="596" t="s">
        <v>205</v>
      </c>
      <c r="C29" s="594"/>
      <c r="D29" s="591">
        <v>35000000000</v>
      </c>
      <c r="E29" s="591"/>
      <c r="F29" s="51"/>
      <c r="G29" s="60"/>
      <c r="H29" s="60"/>
      <c r="I29" s="51">
        <v>3000000000</v>
      </c>
      <c r="J29" s="51">
        <v>0</v>
      </c>
      <c r="K29" s="60"/>
      <c r="L29" s="51"/>
      <c r="M29" s="40"/>
      <c r="N29" s="37"/>
      <c r="O29" s="41"/>
    </row>
    <row r="30" spans="1:15" s="20" customFormat="1" ht="39" customHeight="1">
      <c r="A30" s="142" t="s">
        <v>255</v>
      </c>
      <c r="B30" s="593" t="s">
        <v>583</v>
      </c>
      <c r="C30" s="594"/>
      <c r="D30" s="591">
        <v>0</v>
      </c>
      <c r="E30" s="591"/>
      <c r="F30" s="51"/>
      <c r="G30" s="60"/>
      <c r="H30" s="60"/>
      <c r="I30" s="51">
        <v>0</v>
      </c>
      <c r="J30" s="51">
        <v>0</v>
      </c>
      <c r="K30" s="60"/>
      <c r="L30" s="51"/>
      <c r="M30" s="40"/>
      <c r="N30" s="37"/>
      <c r="O30" s="41"/>
    </row>
    <row r="31" spans="1:15" s="20" customFormat="1" ht="39" customHeight="1">
      <c r="A31" s="141" t="s">
        <v>510</v>
      </c>
      <c r="B31" s="597" t="s">
        <v>210</v>
      </c>
      <c r="C31" s="588"/>
      <c r="D31" s="591">
        <v>0</v>
      </c>
      <c r="E31" s="591"/>
      <c r="F31" s="51"/>
      <c r="G31" s="60"/>
      <c r="H31" s="60"/>
      <c r="I31" s="51">
        <v>0</v>
      </c>
      <c r="J31" s="51">
        <v>0</v>
      </c>
      <c r="K31" s="60"/>
      <c r="L31" s="51"/>
      <c r="M31" s="40"/>
      <c r="N31" s="37"/>
      <c r="O31" s="41"/>
    </row>
    <row r="32" spans="1:15" ht="39" customHeight="1">
      <c r="A32" s="244" t="s">
        <v>257</v>
      </c>
      <c r="B32" s="133" t="s">
        <v>54</v>
      </c>
      <c r="C32" s="133"/>
      <c r="D32" s="591">
        <v>0</v>
      </c>
      <c r="E32" s="591"/>
      <c r="F32" s="51"/>
      <c r="G32" s="60"/>
      <c r="H32" s="60"/>
      <c r="I32" s="51">
        <v>0</v>
      </c>
      <c r="J32" s="51">
        <v>0</v>
      </c>
      <c r="K32" s="60"/>
      <c r="L32" s="51"/>
      <c r="M32" s="40"/>
      <c r="O32" s="41"/>
    </row>
    <row r="33" spans="1:15" ht="39" customHeight="1">
      <c r="A33" s="248" t="s">
        <v>258</v>
      </c>
      <c r="B33" s="133" t="s">
        <v>3</v>
      </c>
      <c r="C33" s="133"/>
      <c r="D33" s="591">
        <v>276038082</v>
      </c>
      <c r="E33" s="590"/>
      <c r="F33" s="51"/>
      <c r="G33" s="59"/>
      <c r="H33" s="59"/>
      <c r="I33" s="51">
        <v>473787186</v>
      </c>
      <c r="J33" s="51">
        <v>-61449754</v>
      </c>
      <c r="K33" s="59"/>
      <c r="L33" s="51"/>
      <c r="M33" s="40"/>
      <c r="O33" s="41"/>
    </row>
    <row r="34" spans="1:15" ht="39" customHeight="1">
      <c r="A34" s="244" t="s">
        <v>259</v>
      </c>
      <c r="B34" s="133" t="s">
        <v>4</v>
      </c>
      <c r="C34" s="133"/>
      <c r="D34" s="591">
        <v>0</v>
      </c>
      <c r="E34" s="591"/>
      <c r="F34" s="51"/>
      <c r="G34" s="60"/>
      <c r="H34" s="60"/>
      <c r="I34" s="51">
        <v>285571000</v>
      </c>
      <c r="J34" s="51">
        <v>-58238511</v>
      </c>
      <c r="K34" s="60"/>
      <c r="L34" s="51"/>
      <c r="M34" s="40"/>
      <c r="O34" s="42"/>
    </row>
    <row r="35" spans="1:15" ht="39" customHeight="1">
      <c r="A35" s="244" t="s">
        <v>260</v>
      </c>
      <c r="B35" s="133" t="s">
        <v>55</v>
      </c>
      <c r="C35" s="133"/>
      <c r="D35" s="591">
        <v>276038082</v>
      </c>
      <c r="E35" s="591"/>
      <c r="F35" s="51"/>
      <c r="G35" s="60"/>
      <c r="H35" s="60"/>
      <c r="I35" s="51">
        <v>188216186</v>
      </c>
      <c r="J35" s="51">
        <v>-3211243</v>
      </c>
      <c r="K35" s="60"/>
      <c r="L35" s="51"/>
      <c r="M35" s="40"/>
      <c r="O35" s="42"/>
    </row>
    <row r="36" spans="1:15" ht="39" customHeight="1">
      <c r="A36" s="142" t="s">
        <v>391</v>
      </c>
      <c r="B36" s="133" t="s">
        <v>56</v>
      </c>
      <c r="C36" s="133"/>
      <c r="D36" s="591">
        <v>0</v>
      </c>
      <c r="E36" s="591"/>
      <c r="F36" s="51"/>
      <c r="G36" s="60"/>
      <c r="H36" s="60"/>
      <c r="I36" s="51">
        <v>0</v>
      </c>
      <c r="J36" s="51">
        <v>0</v>
      </c>
      <c r="K36" s="60"/>
      <c r="L36" s="51"/>
      <c r="M36" s="40"/>
      <c r="O36" s="41"/>
    </row>
    <row r="37" spans="1:15" ht="39" customHeight="1">
      <c r="A37" s="141" t="s">
        <v>575</v>
      </c>
      <c r="B37" s="133">
        <v>135</v>
      </c>
      <c r="C37" s="133"/>
      <c r="D37" s="591">
        <v>0</v>
      </c>
      <c r="E37" s="591"/>
      <c r="F37" s="51"/>
      <c r="G37" s="60"/>
      <c r="H37" s="60"/>
      <c r="I37" s="51"/>
      <c r="J37" s="51">
        <v>0</v>
      </c>
      <c r="K37" s="60"/>
      <c r="L37" s="51"/>
      <c r="M37" s="40"/>
      <c r="O37" s="41"/>
    </row>
    <row r="38" spans="1:15" ht="39" customHeight="1">
      <c r="A38" s="141" t="s">
        <v>392</v>
      </c>
      <c r="B38" s="133" t="s">
        <v>57</v>
      </c>
      <c r="C38" s="133"/>
      <c r="D38" s="591">
        <v>276038082</v>
      </c>
      <c r="E38" s="591"/>
      <c r="F38" s="51"/>
      <c r="G38" s="60"/>
      <c r="H38" s="60"/>
      <c r="I38" s="51">
        <v>188216186</v>
      </c>
      <c r="J38" s="51">
        <v>-3211243</v>
      </c>
      <c r="K38" s="60"/>
      <c r="L38" s="51"/>
      <c r="M38" s="40"/>
      <c r="O38" s="41"/>
    </row>
    <row r="39" spans="1:15" ht="39" customHeight="1">
      <c r="A39" s="142" t="s">
        <v>572</v>
      </c>
      <c r="B39" s="133">
        <v>136.1</v>
      </c>
      <c r="C39" s="133"/>
      <c r="D39" s="591">
        <v>18860000</v>
      </c>
      <c r="E39" s="591"/>
      <c r="F39" s="51"/>
      <c r="G39" s="60"/>
      <c r="H39" s="60"/>
      <c r="I39" s="51">
        <v>0</v>
      </c>
      <c r="J39" s="51">
        <v>0</v>
      </c>
      <c r="K39" s="60"/>
      <c r="L39" s="51"/>
      <c r="M39" s="40"/>
      <c r="O39" s="41"/>
    </row>
    <row r="40" spans="1:15" ht="39" customHeight="1">
      <c r="A40" s="141" t="s">
        <v>568</v>
      </c>
      <c r="B40" s="133">
        <v>136.19999999999999</v>
      </c>
      <c r="C40" s="133"/>
      <c r="D40" s="591">
        <v>257178082</v>
      </c>
      <c r="E40" s="598"/>
      <c r="F40" s="51"/>
      <c r="G40" s="60"/>
      <c r="H40" s="60"/>
      <c r="I40" s="51">
        <v>188216186</v>
      </c>
      <c r="J40" s="51">
        <v>-3211243</v>
      </c>
      <c r="K40" s="60"/>
      <c r="L40" s="51"/>
      <c r="M40" s="40"/>
      <c r="O40" s="41"/>
    </row>
    <row r="41" spans="1:15" ht="39" customHeight="1">
      <c r="A41" s="141" t="s">
        <v>567</v>
      </c>
      <c r="B41" s="133">
        <v>136.30000000000001</v>
      </c>
      <c r="C41" s="133"/>
      <c r="D41" s="598">
        <v>0</v>
      </c>
      <c r="E41" s="598"/>
      <c r="F41" s="51"/>
      <c r="G41" s="60"/>
      <c r="H41" s="60"/>
      <c r="I41" s="51">
        <v>0</v>
      </c>
      <c r="J41" s="51">
        <v>0</v>
      </c>
      <c r="K41" s="60"/>
      <c r="L41" s="51"/>
      <c r="M41" s="40"/>
      <c r="O41" s="41"/>
    </row>
    <row r="42" spans="1:15" ht="39" customHeight="1">
      <c r="A42" s="141" t="s">
        <v>573</v>
      </c>
      <c r="B42" s="133">
        <v>136.4</v>
      </c>
      <c r="C42" s="133"/>
      <c r="D42" s="598">
        <v>0</v>
      </c>
      <c r="E42" s="598"/>
      <c r="F42" s="51"/>
      <c r="G42" s="60"/>
      <c r="H42" s="60"/>
      <c r="I42" s="51">
        <v>0</v>
      </c>
      <c r="J42" s="51">
        <v>0</v>
      </c>
      <c r="K42" s="60"/>
      <c r="L42" s="51"/>
      <c r="M42" s="40"/>
      <c r="O42" s="41"/>
    </row>
    <row r="43" spans="1:15" ht="39" customHeight="1">
      <c r="A43" s="141" t="s">
        <v>574</v>
      </c>
      <c r="B43" s="133">
        <v>136.5</v>
      </c>
      <c r="C43" s="133"/>
      <c r="D43" s="598">
        <v>0</v>
      </c>
      <c r="E43" s="598"/>
      <c r="F43" s="51"/>
      <c r="G43" s="60"/>
      <c r="H43" s="60"/>
      <c r="I43" s="51">
        <v>0</v>
      </c>
      <c r="J43" s="51">
        <v>0</v>
      </c>
      <c r="K43" s="60"/>
      <c r="L43" s="51"/>
      <c r="M43" s="40"/>
      <c r="O43" s="41"/>
    </row>
    <row r="44" spans="1:15" ht="39" customHeight="1">
      <c r="A44" s="244" t="s">
        <v>261</v>
      </c>
      <c r="B44" s="133" t="s">
        <v>58</v>
      </c>
      <c r="C44" s="133"/>
      <c r="D44" s="598">
        <v>0</v>
      </c>
      <c r="E44" s="598"/>
      <c r="F44" s="51"/>
      <c r="G44" s="60"/>
      <c r="H44" s="60"/>
      <c r="I44" s="51">
        <v>0</v>
      </c>
      <c r="J44" s="51">
        <v>0</v>
      </c>
      <c r="K44" s="60"/>
      <c r="L44" s="51"/>
      <c r="M44" s="40"/>
      <c r="O44" s="42"/>
    </row>
    <row r="45" spans="1:15" ht="39" customHeight="1">
      <c r="A45" s="244" t="s">
        <v>262</v>
      </c>
      <c r="B45" s="133" t="s">
        <v>59</v>
      </c>
      <c r="C45" s="133"/>
      <c r="D45" s="598">
        <v>0</v>
      </c>
      <c r="E45" s="598"/>
      <c r="F45" s="51"/>
      <c r="G45" s="60"/>
      <c r="H45" s="60"/>
      <c r="I45" s="51">
        <v>0</v>
      </c>
      <c r="J45" s="51">
        <v>0</v>
      </c>
      <c r="K45" s="60"/>
      <c r="L45" s="51"/>
      <c r="M45" s="352" t="s">
        <v>518</v>
      </c>
      <c r="N45" s="57"/>
      <c r="O45" s="42"/>
    </row>
    <row r="46" spans="1:15" ht="39" customHeight="1">
      <c r="A46" s="250" t="s">
        <v>263</v>
      </c>
      <c r="B46" s="135" t="s">
        <v>60</v>
      </c>
      <c r="C46" s="135"/>
      <c r="D46" s="599">
        <v>100903421632</v>
      </c>
      <c r="E46" s="599"/>
      <c r="F46" s="51"/>
      <c r="G46" s="66">
        <v>0</v>
      </c>
      <c r="H46" s="66">
        <v>0</v>
      </c>
      <c r="I46" s="51">
        <v>76386697834</v>
      </c>
      <c r="J46" s="51">
        <v>400852659</v>
      </c>
      <c r="K46" s="61"/>
      <c r="L46" s="51"/>
      <c r="M46" s="53">
        <v>77161857907</v>
      </c>
      <c r="N46" s="55">
        <v>76787550493</v>
      </c>
      <c r="O46" s="41"/>
    </row>
    <row r="47" spans="1:15" ht="39" customHeight="1">
      <c r="A47" s="250" t="s">
        <v>264</v>
      </c>
      <c r="B47" s="135" t="s">
        <v>61</v>
      </c>
      <c r="C47" s="135"/>
      <c r="D47" s="600">
        <v>0</v>
      </c>
      <c r="E47" s="600"/>
      <c r="F47" s="51"/>
      <c r="G47" s="62"/>
      <c r="H47" s="62"/>
      <c r="I47" s="51"/>
      <c r="J47" s="51">
        <v>0</v>
      </c>
      <c r="K47" s="62"/>
      <c r="L47" s="51"/>
      <c r="M47" s="54">
        <v>0</v>
      </c>
      <c r="N47" s="57">
        <v>0</v>
      </c>
      <c r="O47" s="41"/>
    </row>
    <row r="48" spans="1:15" ht="39" customHeight="1">
      <c r="A48" s="244" t="s">
        <v>393</v>
      </c>
      <c r="B48" s="133" t="s">
        <v>6</v>
      </c>
      <c r="C48" s="133"/>
      <c r="D48" s="598">
        <v>0</v>
      </c>
      <c r="E48" s="598"/>
      <c r="F48" s="51"/>
      <c r="G48" s="60"/>
      <c r="H48" s="60"/>
      <c r="I48" s="51">
        <v>0</v>
      </c>
      <c r="J48" s="51">
        <v>0</v>
      </c>
      <c r="K48" s="60"/>
      <c r="L48" s="51"/>
      <c r="M48" s="40"/>
      <c r="O48" s="42"/>
    </row>
    <row r="49" spans="1:16" ht="39" customHeight="1">
      <c r="A49" s="244" t="s">
        <v>265</v>
      </c>
      <c r="B49" s="133" t="s">
        <v>7</v>
      </c>
      <c r="C49" s="133"/>
      <c r="D49" s="598">
        <v>566785000</v>
      </c>
      <c r="E49" s="598"/>
      <c r="F49" s="51"/>
      <c r="G49" s="60"/>
      <c r="H49" s="60"/>
      <c r="I49" s="51">
        <v>1491333650</v>
      </c>
      <c r="J49" s="51">
        <v>-1427738400</v>
      </c>
      <c r="K49" s="60"/>
      <c r="L49" s="51"/>
      <c r="M49" s="40"/>
      <c r="O49" s="42"/>
    </row>
    <row r="50" spans="1:16" ht="64.5" customHeight="1">
      <c r="A50" s="244" t="s">
        <v>385</v>
      </c>
      <c r="B50" s="133" t="s">
        <v>62</v>
      </c>
      <c r="C50" s="133"/>
      <c r="D50" s="598">
        <v>0</v>
      </c>
      <c r="E50" s="598"/>
      <c r="F50" s="51"/>
      <c r="G50" s="60"/>
      <c r="H50" s="60"/>
      <c r="I50" s="51">
        <v>0</v>
      </c>
      <c r="J50" s="51">
        <v>250000</v>
      </c>
      <c r="K50" s="60"/>
      <c r="L50" s="51"/>
      <c r="M50" s="40"/>
      <c r="O50" s="42"/>
    </row>
    <row r="51" spans="1:16" ht="39" customHeight="1">
      <c r="A51" s="244" t="s">
        <v>266</v>
      </c>
      <c r="B51" s="133" t="s">
        <v>8</v>
      </c>
      <c r="C51" s="133"/>
      <c r="D51" s="601">
        <v>0</v>
      </c>
      <c r="E51" s="601"/>
      <c r="F51" s="51"/>
      <c r="G51" s="60"/>
      <c r="H51" s="60"/>
      <c r="I51" s="51">
        <v>0</v>
      </c>
      <c r="J51" s="51">
        <v>0</v>
      </c>
      <c r="K51" s="60"/>
      <c r="L51" s="51"/>
      <c r="M51" s="40"/>
      <c r="O51" s="42"/>
    </row>
    <row r="52" spans="1:16" ht="39" customHeight="1">
      <c r="A52" s="244" t="s">
        <v>267</v>
      </c>
      <c r="B52" s="133" t="s">
        <v>9</v>
      </c>
      <c r="C52" s="133"/>
      <c r="D52" s="598">
        <v>0</v>
      </c>
      <c r="E52" s="598"/>
      <c r="F52" s="51"/>
      <c r="G52" s="60"/>
      <c r="H52" s="60"/>
      <c r="I52" s="51">
        <v>0</v>
      </c>
      <c r="J52" s="51">
        <v>0</v>
      </c>
      <c r="K52" s="60"/>
      <c r="L52" s="51"/>
      <c r="M52" s="40"/>
      <c r="O52" s="42"/>
    </row>
    <row r="53" spans="1:16" ht="39" customHeight="1">
      <c r="A53" s="244" t="s">
        <v>268</v>
      </c>
      <c r="B53" s="133" t="s">
        <v>63</v>
      </c>
      <c r="C53" s="133"/>
      <c r="D53" s="591">
        <v>850178</v>
      </c>
      <c r="E53" s="591"/>
      <c r="F53" s="51"/>
      <c r="G53" s="60"/>
      <c r="H53" s="60"/>
      <c r="I53" s="51">
        <v>95797260</v>
      </c>
      <c r="J53" s="51">
        <v>15591781</v>
      </c>
      <c r="K53" s="60"/>
      <c r="L53" s="51"/>
      <c r="M53" s="40"/>
      <c r="O53" s="42"/>
    </row>
    <row r="54" spans="1:16" ht="39" customHeight="1">
      <c r="A54" s="142" t="s">
        <v>269</v>
      </c>
      <c r="B54" s="602">
        <v>316.10000000000002</v>
      </c>
      <c r="C54" s="133"/>
      <c r="D54" s="591">
        <v>850178</v>
      </c>
      <c r="E54" s="591"/>
      <c r="F54" s="51"/>
      <c r="G54" s="60"/>
      <c r="H54" s="60"/>
      <c r="I54" s="51">
        <v>0</v>
      </c>
      <c r="J54" s="51">
        <v>0</v>
      </c>
      <c r="K54" s="60"/>
      <c r="L54" s="51"/>
      <c r="M54" s="40"/>
      <c r="O54" s="41"/>
    </row>
    <row r="55" spans="1:16" ht="39" customHeight="1">
      <c r="A55" s="142" t="s">
        <v>270</v>
      </c>
      <c r="B55" s="602">
        <v>316.2</v>
      </c>
      <c r="C55" s="133"/>
      <c r="D55" s="591">
        <v>0</v>
      </c>
      <c r="E55" s="591"/>
      <c r="F55" s="51"/>
      <c r="G55" s="60"/>
      <c r="H55" s="60"/>
      <c r="I55" s="51">
        <v>82780822</v>
      </c>
      <c r="J55" s="51">
        <v>9342466</v>
      </c>
      <c r="K55" s="60"/>
      <c r="L55" s="51"/>
      <c r="M55" s="40"/>
      <c r="O55" s="41"/>
    </row>
    <row r="56" spans="1:16" ht="39" customHeight="1">
      <c r="A56" s="142" t="s">
        <v>271</v>
      </c>
      <c r="B56" s="602">
        <v>316.3</v>
      </c>
      <c r="C56" s="133"/>
      <c r="D56" s="591">
        <v>0</v>
      </c>
      <c r="E56" s="591"/>
      <c r="F56" s="51"/>
      <c r="G56" s="60"/>
      <c r="H56" s="60"/>
      <c r="I56" s="51">
        <v>0</v>
      </c>
      <c r="J56" s="51">
        <v>0</v>
      </c>
      <c r="K56" s="60"/>
      <c r="L56" s="51"/>
      <c r="M56" s="40"/>
      <c r="O56" s="41"/>
    </row>
    <row r="57" spans="1:16" ht="39" customHeight="1">
      <c r="A57" s="142" t="s">
        <v>273</v>
      </c>
      <c r="B57" s="602">
        <v>316.39999999999998</v>
      </c>
      <c r="C57" s="133"/>
      <c r="D57" s="591">
        <v>0</v>
      </c>
      <c r="E57" s="591"/>
      <c r="F57" s="51"/>
      <c r="G57" s="60"/>
      <c r="H57" s="60"/>
      <c r="I57" s="51">
        <v>0</v>
      </c>
      <c r="J57" s="51">
        <v>0</v>
      </c>
      <c r="K57" s="60"/>
      <c r="L57" s="51"/>
      <c r="M57" s="40"/>
      <c r="O57" s="41"/>
    </row>
    <row r="58" spans="1:16" ht="48" customHeight="1">
      <c r="A58" s="142" t="s">
        <v>272</v>
      </c>
      <c r="B58" s="602">
        <v>316.5</v>
      </c>
      <c r="C58" s="133"/>
      <c r="D58" s="591">
        <v>0</v>
      </c>
      <c r="E58" s="592"/>
      <c r="F58" s="51"/>
      <c r="G58" s="60"/>
      <c r="H58" s="60"/>
      <c r="I58" s="51">
        <v>11400000</v>
      </c>
      <c r="J58" s="51">
        <v>5400000</v>
      </c>
      <c r="K58" s="60"/>
      <c r="L58" s="51"/>
      <c r="M58" s="40"/>
      <c r="O58" s="41"/>
    </row>
    <row r="59" spans="1:16" ht="48" customHeight="1">
      <c r="A59" s="142" t="s">
        <v>394</v>
      </c>
      <c r="B59" s="602">
        <v>316.60000000000002</v>
      </c>
      <c r="C59" s="133"/>
      <c r="D59" s="591">
        <v>0</v>
      </c>
      <c r="E59" s="591"/>
      <c r="F59" s="51"/>
      <c r="G59" s="60"/>
      <c r="H59" s="60"/>
      <c r="I59" s="51">
        <v>0</v>
      </c>
      <c r="J59" s="51">
        <v>0</v>
      </c>
      <c r="K59" s="60"/>
      <c r="L59" s="51"/>
      <c r="M59" s="40"/>
      <c r="O59" s="41"/>
    </row>
    <row r="60" spans="1:16" ht="39" customHeight="1">
      <c r="A60" s="142" t="s">
        <v>414</v>
      </c>
      <c r="B60" s="602">
        <v>316.7</v>
      </c>
      <c r="C60" s="133"/>
      <c r="D60" s="591">
        <v>0</v>
      </c>
      <c r="E60" s="591"/>
      <c r="F60" s="51"/>
      <c r="G60" s="60"/>
      <c r="H60" s="60"/>
      <c r="I60" s="51">
        <v>1616438</v>
      </c>
      <c r="J60" s="51">
        <v>849315</v>
      </c>
      <c r="K60" s="60"/>
      <c r="L60" s="51"/>
      <c r="M60" s="40"/>
      <c r="O60" s="41"/>
    </row>
    <row r="61" spans="1:16" ht="39" customHeight="1">
      <c r="A61" s="244" t="s">
        <v>274</v>
      </c>
      <c r="B61" s="133" t="s">
        <v>64</v>
      </c>
      <c r="C61" s="133"/>
      <c r="D61" s="591">
        <v>0</v>
      </c>
      <c r="E61" s="591"/>
      <c r="F61" s="51"/>
      <c r="G61" s="60"/>
      <c r="H61" s="60"/>
      <c r="I61" s="51">
        <v>0</v>
      </c>
      <c r="J61" s="51">
        <v>0</v>
      </c>
      <c r="K61" s="60"/>
      <c r="L61" s="51"/>
      <c r="M61" s="40"/>
      <c r="O61" s="42"/>
    </row>
    <row r="62" spans="1:16" ht="39" customHeight="1">
      <c r="A62" s="244" t="s">
        <v>275</v>
      </c>
      <c r="B62" s="133" t="s">
        <v>10</v>
      </c>
      <c r="C62" s="133"/>
      <c r="D62" s="591">
        <v>0</v>
      </c>
      <c r="E62" s="591"/>
      <c r="F62" s="51"/>
      <c r="G62" s="60"/>
      <c r="H62" s="60"/>
      <c r="I62" s="51">
        <v>0</v>
      </c>
      <c r="J62" s="51">
        <v>0</v>
      </c>
      <c r="K62" s="60"/>
      <c r="L62" s="51"/>
      <c r="M62" s="40"/>
      <c r="O62" s="42"/>
    </row>
    <row r="63" spans="1:16" ht="39" customHeight="1">
      <c r="A63" s="244" t="s">
        <v>276</v>
      </c>
      <c r="B63" s="133" t="s">
        <v>65</v>
      </c>
      <c r="C63" s="133"/>
      <c r="D63" s="592">
        <v>170793881</v>
      </c>
      <c r="E63" s="592"/>
      <c r="F63" s="51"/>
      <c r="G63" s="60"/>
      <c r="H63" s="60"/>
      <c r="I63" s="51">
        <v>109626433</v>
      </c>
      <c r="J63" s="51">
        <v>8751876</v>
      </c>
      <c r="K63" s="60"/>
      <c r="L63" s="51"/>
      <c r="M63" s="40"/>
      <c r="O63" s="42"/>
      <c r="P63" s="280"/>
    </row>
    <row r="64" spans="1:16" ht="39" customHeight="1">
      <c r="A64" s="142" t="s">
        <v>277</v>
      </c>
      <c r="B64" s="602">
        <v>319.10000000000002</v>
      </c>
      <c r="C64" s="133"/>
      <c r="D64" s="592">
        <v>127591587</v>
      </c>
      <c r="E64" s="592"/>
      <c r="F64" s="51"/>
      <c r="G64" s="60"/>
      <c r="H64" s="60"/>
      <c r="I64" s="51">
        <v>51431433</v>
      </c>
      <c r="J64" s="51">
        <v>6801876</v>
      </c>
      <c r="K64" s="60"/>
      <c r="L64" s="51"/>
      <c r="M64" s="40"/>
      <c r="O64" s="41"/>
    </row>
    <row r="65" spans="1:16" ht="39" customHeight="1">
      <c r="A65" s="142" t="s">
        <v>418</v>
      </c>
      <c r="B65" s="602">
        <v>319.2</v>
      </c>
      <c r="C65" s="133"/>
      <c r="D65" s="592">
        <v>15000000</v>
      </c>
      <c r="E65" s="592"/>
      <c r="F65" s="51"/>
      <c r="G65" s="60"/>
      <c r="H65" s="60"/>
      <c r="I65" s="51">
        <v>10750000</v>
      </c>
      <c r="J65" s="51">
        <v>0</v>
      </c>
      <c r="K65" s="60"/>
      <c r="L65" s="51"/>
      <c r="M65" s="40"/>
      <c r="O65" s="41"/>
    </row>
    <row r="66" spans="1:16" ht="39" customHeight="1">
      <c r="A66" s="142" t="s">
        <v>278</v>
      </c>
      <c r="B66" s="602">
        <v>319.3</v>
      </c>
      <c r="C66" s="133"/>
      <c r="D66" s="592">
        <v>16500000</v>
      </c>
      <c r="E66" s="592"/>
      <c r="F66" s="51"/>
      <c r="G66" s="60"/>
      <c r="H66" s="60"/>
      <c r="I66" s="51">
        <v>11180000</v>
      </c>
      <c r="J66" s="51">
        <v>0</v>
      </c>
      <c r="K66" s="60"/>
      <c r="L66" s="51"/>
      <c r="M66" s="40"/>
      <c r="O66" s="41"/>
    </row>
    <row r="67" spans="1:16" ht="39" customHeight="1">
      <c r="A67" s="142" t="s">
        <v>279</v>
      </c>
      <c r="B67" s="602">
        <v>319.39999999999998</v>
      </c>
      <c r="C67" s="133"/>
      <c r="D67" s="592">
        <v>5500000</v>
      </c>
      <c r="E67" s="592"/>
      <c r="F67" s="51"/>
      <c r="G67" s="60"/>
      <c r="H67" s="60"/>
      <c r="I67" s="51">
        <v>19565000</v>
      </c>
      <c r="J67" s="51">
        <v>0</v>
      </c>
      <c r="K67" s="60"/>
      <c r="L67" s="51"/>
      <c r="M67" s="40"/>
      <c r="O67" s="41"/>
    </row>
    <row r="68" spans="1:16" ht="39" customHeight="1">
      <c r="A68" s="142" t="s">
        <v>280</v>
      </c>
      <c r="B68" s="602">
        <v>319.5</v>
      </c>
      <c r="C68" s="133"/>
      <c r="D68" s="591">
        <v>6032258</v>
      </c>
      <c r="E68" s="592"/>
      <c r="F68" s="51"/>
      <c r="G68" s="60"/>
      <c r="H68" s="60"/>
      <c r="I68" s="51">
        <v>11000000</v>
      </c>
      <c r="J68" s="51">
        <v>0</v>
      </c>
      <c r="K68" s="60"/>
      <c r="L68" s="51"/>
      <c r="M68" s="40"/>
      <c r="O68" s="41"/>
    </row>
    <row r="69" spans="1:16" ht="39" customHeight="1">
      <c r="A69" s="142" t="s">
        <v>281</v>
      </c>
      <c r="B69" s="602">
        <v>319.60000000000002</v>
      </c>
      <c r="C69" s="133"/>
      <c r="D69" s="591">
        <v>170036</v>
      </c>
      <c r="E69" s="591"/>
      <c r="F69" s="51"/>
      <c r="G69" s="60"/>
      <c r="H69" s="60"/>
      <c r="I69" s="51">
        <v>5700000</v>
      </c>
      <c r="J69" s="51">
        <v>1950000</v>
      </c>
      <c r="K69" s="60"/>
      <c r="L69" s="51"/>
      <c r="M69" s="40"/>
      <c r="O69" s="41"/>
    </row>
    <row r="70" spans="1:16" ht="39" customHeight="1">
      <c r="A70" s="142" t="s">
        <v>396</v>
      </c>
      <c r="B70" s="602">
        <v>319.7</v>
      </c>
      <c r="C70" s="133"/>
      <c r="D70" s="591">
        <v>0</v>
      </c>
      <c r="E70" s="591"/>
      <c r="F70" s="51"/>
      <c r="G70" s="60"/>
      <c r="H70" s="60"/>
      <c r="I70" s="51">
        <v>0</v>
      </c>
      <c r="J70" s="51">
        <v>0</v>
      </c>
      <c r="K70" s="60"/>
      <c r="L70" s="51"/>
      <c r="M70" s="40"/>
      <c r="O70" s="41"/>
    </row>
    <row r="71" spans="1:16" ht="39" customHeight="1">
      <c r="A71" s="244" t="s">
        <v>282</v>
      </c>
      <c r="B71" s="133" t="s">
        <v>66</v>
      </c>
      <c r="C71" s="133"/>
      <c r="D71" s="591">
        <v>0</v>
      </c>
      <c r="E71" s="591"/>
      <c r="F71" s="51"/>
      <c r="G71" s="60"/>
      <c r="H71" s="60"/>
      <c r="I71" s="51">
        <v>0</v>
      </c>
      <c r="J71" s="51">
        <v>0</v>
      </c>
      <c r="K71" s="60"/>
      <c r="L71" s="51"/>
      <c r="M71" s="40"/>
      <c r="O71" s="43"/>
    </row>
    <row r="72" spans="1:16" ht="39" customHeight="1">
      <c r="A72" s="250" t="s">
        <v>283</v>
      </c>
      <c r="B72" s="135" t="s">
        <v>5</v>
      </c>
      <c r="C72" s="135"/>
      <c r="D72" s="599">
        <v>738429059</v>
      </c>
      <c r="E72" s="599"/>
      <c r="F72" s="51"/>
      <c r="G72" s="66" t="s">
        <v>580</v>
      </c>
      <c r="H72" s="66"/>
      <c r="I72" s="51">
        <v>1696757343</v>
      </c>
      <c r="J72" s="51">
        <v>-1403144743</v>
      </c>
      <c r="K72" s="61"/>
      <c r="L72" s="51"/>
      <c r="M72" s="53">
        <v>190555733</v>
      </c>
      <c r="N72" s="53">
        <v>293612600</v>
      </c>
      <c r="O72" s="44"/>
    </row>
    <row r="73" spans="1:16" ht="48.75" customHeight="1">
      <c r="A73" s="250" t="s">
        <v>284</v>
      </c>
      <c r="B73" s="135" t="s">
        <v>11</v>
      </c>
      <c r="C73" s="135"/>
      <c r="D73" s="599">
        <v>100164992573</v>
      </c>
      <c r="E73" s="599"/>
      <c r="F73" s="51"/>
      <c r="G73" s="66">
        <v>0</v>
      </c>
      <c r="H73" s="66">
        <v>0</v>
      </c>
      <c r="I73" s="51">
        <v>74689940491</v>
      </c>
      <c r="J73" s="51">
        <v>1803997402</v>
      </c>
      <c r="K73" s="61"/>
      <c r="L73" s="51"/>
      <c r="M73" s="54">
        <v>0</v>
      </c>
      <c r="N73" s="54">
        <v>0</v>
      </c>
      <c r="O73" s="45"/>
    </row>
    <row r="74" spans="1:16" ht="39" customHeight="1">
      <c r="A74" s="244" t="s">
        <v>285</v>
      </c>
      <c r="B74" s="133" t="s">
        <v>12</v>
      </c>
      <c r="C74" s="133"/>
      <c r="D74" s="592">
        <v>100149000000</v>
      </c>
      <c r="E74" s="592"/>
      <c r="F74" s="51"/>
      <c r="G74" s="67"/>
      <c r="H74" s="67"/>
      <c r="I74" s="51">
        <v>63515455252</v>
      </c>
      <c r="J74" s="51">
        <v>41425800</v>
      </c>
      <c r="K74" s="60"/>
      <c r="L74" s="51"/>
      <c r="M74" s="53">
        <v>76971302174</v>
      </c>
      <c r="N74" s="55">
        <v>76493937893</v>
      </c>
      <c r="O74" s="45"/>
    </row>
    <row r="75" spans="1:16" ht="39" customHeight="1">
      <c r="A75" s="142" t="s">
        <v>286</v>
      </c>
      <c r="B75" s="133" t="s">
        <v>13</v>
      </c>
      <c r="C75" s="133"/>
      <c r="D75" s="592">
        <v>100149000000</v>
      </c>
      <c r="E75" s="592"/>
      <c r="F75" s="51"/>
      <c r="G75" s="67"/>
      <c r="H75" s="67"/>
      <c r="I75" s="51"/>
      <c r="J75" s="51"/>
      <c r="K75" s="60"/>
      <c r="L75" s="51"/>
      <c r="M75" s="56"/>
      <c r="N75" s="56"/>
      <c r="O75" s="43"/>
    </row>
    <row r="76" spans="1:16" ht="39" customHeight="1">
      <c r="A76" s="142" t="s">
        <v>287</v>
      </c>
      <c r="B76" s="133" t="s">
        <v>67</v>
      </c>
      <c r="C76" s="133"/>
      <c r="D76" s="591">
        <v>0</v>
      </c>
      <c r="E76" s="591"/>
      <c r="F76" s="51"/>
      <c r="G76" s="60"/>
      <c r="H76" s="60"/>
      <c r="I76" s="51"/>
      <c r="J76" s="51"/>
      <c r="K76" s="60"/>
      <c r="L76" s="51"/>
      <c r="M76" s="56"/>
      <c r="N76" s="57"/>
      <c r="O76" s="43"/>
    </row>
    <row r="77" spans="1:16" ht="39" customHeight="1">
      <c r="A77" s="244" t="s">
        <v>288</v>
      </c>
      <c r="B77" s="133" t="s">
        <v>68</v>
      </c>
      <c r="C77" s="133"/>
      <c r="D77" s="591">
        <v>0</v>
      </c>
      <c r="E77" s="591"/>
      <c r="F77" s="51"/>
      <c r="G77" s="60"/>
      <c r="H77" s="60"/>
      <c r="I77" s="51"/>
      <c r="J77" s="51"/>
      <c r="K77" s="60"/>
      <c r="L77" s="51"/>
      <c r="M77" s="58"/>
      <c r="N77" s="55"/>
      <c r="O77" s="43"/>
    </row>
    <row r="78" spans="1:16" ht="39" customHeight="1">
      <c r="A78" s="244" t="s">
        <v>289</v>
      </c>
      <c r="B78" s="133" t="s">
        <v>14</v>
      </c>
      <c r="C78" s="133"/>
      <c r="D78" s="591">
        <v>15992573</v>
      </c>
      <c r="E78" s="591"/>
      <c r="F78" s="51"/>
      <c r="G78" s="60"/>
      <c r="H78" s="60"/>
      <c r="I78" s="51">
        <v>10146275894</v>
      </c>
      <c r="J78" s="51">
        <v>1754247402</v>
      </c>
      <c r="K78" s="60"/>
      <c r="L78" s="51"/>
      <c r="M78" s="56">
        <v>0</v>
      </c>
      <c r="N78" s="56">
        <v>0</v>
      </c>
      <c r="O78" s="45"/>
    </row>
    <row r="79" spans="1:16" ht="48.75" customHeight="1">
      <c r="A79" s="250" t="s">
        <v>513</v>
      </c>
      <c r="B79" s="135" t="s">
        <v>15</v>
      </c>
      <c r="C79" s="135"/>
      <c r="D79" s="603">
        <v>10001.6</v>
      </c>
      <c r="E79" s="603"/>
      <c r="F79" s="51"/>
      <c r="G79" s="63"/>
      <c r="H79" s="63"/>
      <c r="I79" s="51">
        <v>11759.33</v>
      </c>
      <c r="J79" s="51">
        <v>276.18000000000029</v>
      </c>
      <c r="K79" s="63"/>
      <c r="L79" s="51"/>
      <c r="M79" s="39"/>
      <c r="O79" s="46"/>
      <c r="P79" s="280"/>
    </row>
    <row r="80" spans="1:16" ht="39" customHeight="1">
      <c r="A80" s="250" t="s">
        <v>290</v>
      </c>
      <c r="B80" s="135" t="s">
        <v>69</v>
      </c>
      <c r="C80" s="135"/>
      <c r="D80" s="604">
        <v>0</v>
      </c>
      <c r="E80" s="604"/>
      <c r="F80" s="51"/>
      <c r="G80" s="63"/>
      <c r="H80" s="63"/>
      <c r="I80" s="51"/>
      <c r="J80" s="51">
        <v>0</v>
      </c>
      <c r="K80" s="63"/>
      <c r="L80" s="51"/>
      <c r="M80" s="39"/>
      <c r="N80" s="39"/>
      <c r="O80" s="46"/>
    </row>
    <row r="81" spans="1:15" ht="39" customHeight="1">
      <c r="A81" s="244" t="s">
        <v>291</v>
      </c>
      <c r="B81" s="133" t="s">
        <v>70</v>
      </c>
      <c r="C81" s="133"/>
      <c r="D81" s="591">
        <v>0</v>
      </c>
      <c r="E81" s="591"/>
      <c r="F81" s="51"/>
      <c r="G81" s="60"/>
      <c r="H81" s="60"/>
      <c r="I81" s="51">
        <v>0</v>
      </c>
      <c r="J81" s="51">
        <v>0</v>
      </c>
      <c r="K81" s="60"/>
      <c r="L81" s="51"/>
      <c r="M81" s="40"/>
      <c r="O81" s="45"/>
    </row>
    <row r="82" spans="1:15" ht="48" customHeight="1">
      <c r="A82" s="244" t="s">
        <v>292</v>
      </c>
      <c r="B82" s="133" t="s">
        <v>71</v>
      </c>
      <c r="C82" s="133"/>
      <c r="D82" s="591">
        <v>0</v>
      </c>
      <c r="E82" s="591"/>
      <c r="F82" s="51"/>
      <c r="G82" s="60"/>
      <c r="H82" s="60"/>
      <c r="I82" s="51">
        <v>11894947459</v>
      </c>
      <c r="J82" s="51">
        <v>0</v>
      </c>
      <c r="K82" s="60"/>
      <c r="L82" s="51"/>
      <c r="M82" s="40"/>
      <c r="O82" s="41"/>
    </row>
    <row r="83" spans="1:15" ht="39" customHeight="1">
      <c r="A83" s="250" t="s">
        <v>293</v>
      </c>
      <c r="B83" s="135" t="s">
        <v>72</v>
      </c>
      <c r="C83" s="135"/>
      <c r="D83" s="600">
        <v>0</v>
      </c>
      <c r="E83" s="600"/>
      <c r="F83" s="51"/>
      <c r="G83" s="62"/>
      <c r="H83" s="62"/>
      <c r="I83" s="51"/>
      <c r="J83" s="51">
        <v>0</v>
      </c>
      <c r="K83" s="62"/>
      <c r="L83" s="51"/>
      <c r="M83" s="39"/>
      <c r="O83" s="41"/>
    </row>
    <row r="84" spans="1:15" ht="39" customHeight="1">
      <c r="A84" s="244" t="s">
        <v>294</v>
      </c>
      <c r="B84" s="133" t="s">
        <v>73</v>
      </c>
      <c r="C84" s="133"/>
      <c r="D84" s="591">
        <v>0</v>
      </c>
      <c r="E84" s="591"/>
      <c r="F84" s="51"/>
      <c r="G84" s="60"/>
      <c r="H84" s="60"/>
      <c r="I84" s="51">
        <v>0</v>
      </c>
      <c r="J84" s="51">
        <v>0</v>
      </c>
      <c r="K84" s="60"/>
      <c r="L84" s="51"/>
      <c r="M84" s="40"/>
      <c r="O84" s="41"/>
    </row>
    <row r="85" spans="1:15" ht="39" customHeight="1">
      <c r="A85" s="244" t="s">
        <v>295</v>
      </c>
      <c r="B85" s="133" t="s">
        <v>74</v>
      </c>
      <c r="C85" s="133"/>
      <c r="D85" s="591">
        <v>0</v>
      </c>
      <c r="E85" s="591"/>
      <c r="F85" s="51"/>
      <c r="G85" s="60"/>
      <c r="H85" s="60"/>
      <c r="I85" s="51">
        <v>0</v>
      </c>
      <c r="J85" s="51">
        <v>0</v>
      </c>
      <c r="K85" s="60"/>
      <c r="L85" s="51"/>
      <c r="M85" s="40"/>
      <c r="O85" s="41"/>
    </row>
    <row r="86" spans="1:15" ht="39" customHeight="1">
      <c r="A86" s="244" t="s">
        <v>296</v>
      </c>
      <c r="B86" s="133" t="s">
        <v>75</v>
      </c>
      <c r="C86" s="133"/>
      <c r="D86" s="591">
        <v>0</v>
      </c>
      <c r="E86" s="591"/>
      <c r="F86" s="51"/>
      <c r="G86" s="60"/>
      <c r="H86" s="60"/>
      <c r="I86" s="51">
        <v>0</v>
      </c>
      <c r="J86" s="51">
        <v>0</v>
      </c>
      <c r="K86" s="60"/>
      <c r="L86" s="51"/>
      <c r="M86" s="40"/>
      <c r="O86" s="41"/>
    </row>
    <row r="87" spans="1:15" ht="39" customHeight="1">
      <c r="A87" s="244" t="s">
        <v>387</v>
      </c>
      <c r="B87" s="133" t="s">
        <v>76</v>
      </c>
      <c r="C87" s="133"/>
      <c r="D87" s="605">
        <v>10014900</v>
      </c>
      <c r="E87" s="605"/>
      <c r="F87" s="51"/>
      <c r="G87" s="65"/>
      <c r="H87" s="65"/>
      <c r="I87" s="51">
        <v>6351545.5199999996</v>
      </c>
      <c r="J87" s="51">
        <v>4142.5800000000745</v>
      </c>
      <c r="K87" s="64"/>
      <c r="L87" s="51"/>
      <c r="M87" s="40"/>
      <c r="O87" s="47"/>
    </row>
    <row r="88" spans="1:15">
      <c r="A88" s="121"/>
      <c r="B88" s="125"/>
      <c r="C88" s="117"/>
      <c r="D88" s="124"/>
      <c r="E88" s="124"/>
      <c r="F88" s="52"/>
      <c r="G88" s="52"/>
      <c r="H88" s="52"/>
      <c r="I88" s="52"/>
      <c r="J88" s="52"/>
      <c r="K88" s="52"/>
      <c r="L88" s="52"/>
      <c r="M88" s="39"/>
      <c r="N88" s="39"/>
    </row>
    <row r="89" spans="1:15">
      <c r="A89" s="118"/>
      <c r="B89" s="119"/>
      <c r="C89" s="119"/>
      <c r="D89" s="120"/>
      <c r="E89" s="120"/>
      <c r="F89" s="120"/>
      <c r="G89" s="120"/>
      <c r="H89" s="120"/>
      <c r="I89" s="120"/>
      <c r="J89" s="120"/>
      <c r="K89" s="120"/>
      <c r="L89" s="120"/>
    </row>
    <row r="90" spans="1:15">
      <c r="A90" s="144"/>
      <c r="B90" s="144"/>
      <c r="C90" s="145"/>
      <c r="D90" s="145"/>
      <c r="E90" s="145"/>
      <c r="F90" s="145"/>
      <c r="G90" s="145"/>
      <c r="H90" s="145"/>
      <c r="I90" s="145"/>
      <c r="J90" s="145"/>
      <c r="K90" s="145"/>
      <c r="L90" s="145"/>
    </row>
    <row r="91" spans="1:15">
      <c r="A91" s="144"/>
      <c r="B91" s="144"/>
      <c r="C91" s="145"/>
      <c r="D91" s="145"/>
      <c r="E91" s="145"/>
      <c r="F91" s="145"/>
      <c r="G91" s="145"/>
      <c r="H91" s="145"/>
      <c r="I91" s="145"/>
      <c r="J91" s="145"/>
      <c r="K91" s="145"/>
      <c r="L91" s="145"/>
    </row>
    <row r="92" spans="1:15" ht="15">
      <c r="A92" s="628" t="s">
        <v>863</v>
      </c>
      <c r="B92" s="628"/>
      <c r="C92" s="628"/>
      <c r="D92" s="628"/>
      <c r="E92" s="628"/>
      <c r="F92" s="628"/>
      <c r="G92" s="628"/>
      <c r="H92" s="48"/>
      <c r="I92" s="48"/>
      <c r="J92" s="48"/>
      <c r="K92" s="48"/>
      <c r="L92" s="48"/>
    </row>
    <row r="93" spans="1:15">
      <c r="A93" s="144"/>
      <c r="B93" s="144"/>
      <c r="C93" s="145"/>
      <c r="D93" s="145"/>
      <c r="E93" s="145"/>
      <c r="F93" s="145"/>
      <c r="G93" s="145"/>
      <c r="H93" s="145"/>
      <c r="I93" s="145"/>
      <c r="J93" s="145"/>
      <c r="K93" s="145"/>
      <c r="L93" s="145"/>
    </row>
    <row r="94" spans="1:15" ht="14.25">
      <c r="A94" s="137" t="s">
        <v>559</v>
      </c>
      <c r="B94" s="144"/>
      <c r="C94" s="145"/>
      <c r="D94" s="138" t="s">
        <v>560</v>
      </c>
      <c r="E94" s="139"/>
      <c r="F94" s="139"/>
      <c r="G94" s="139"/>
      <c r="H94" s="139"/>
      <c r="I94" s="139"/>
      <c r="J94" s="139"/>
      <c r="K94" s="139"/>
      <c r="L94" s="139"/>
    </row>
    <row r="95" spans="1:15">
      <c r="A95" s="144"/>
      <c r="B95" s="144"/>
      <c r="C95" s="145"/>
      <c r="D95" s="145"/>
      <c r="E95" s="145"/>
      <c r="F95" s="145"/>
      <c r="G95" s="145"/>
      <c r="H95" s="145"/>
      <c r="I95" s="145"/>
      <c r="J95" s="145"/>
      <c r="K95" s="145"/>
      <c r="L95" s="145"/>
    </row>
    <row r="96" spans="1:15">
      <c r="A96" s="144"/>
      <c r="B96" s="144"/>
      <c r="C96" s="145"/>
      <c r="D96" s="145"/>
      <c r="E96" s="145"/>
      <c r="F96" s="145"/>
      <c r="G96" s="145"/>
      <c r="H96" s="145"/>
      <c r="I96" s="145"/>
      <c r="J96" s="145"/>
      <c r="K96" s="145"/>
      <c r="L96" s="145"/>
    </row>
    <row r="97" spans="1:13">
      <c r="A97" s="144"/>
      <c r="B97" s="144"/>
      <c r="C97" s="145"/>
      <c r="D97" s="145"/>
      <c r="E97" s="145"/>
      <c r="F97" s="145"/>
      <c r="G97" s="145"/>
      <c r="H97" s="145"/>
      <c r="I97" s="145"/>
      <c r="J97" s="145"/>
      <c r="K97" s="145"/>
      <c r="L97" s="145"/>
    </row>
    <row r="98" spans="1:13">
      <c r="A98" s="144"/>
      <c r="B98" s="144"/>
      <c r="C98" s="145"/>
      <c r="D98" s="145"/>
      <c r="E98" s="145"/>
      <c r="F98" s="145"/>
      <c r="G98" s="145"/>
      <c r="H98" s="145"/>
      <c r="I98" s="145"/>
      <c r="J98" s="145"/>
      <c r="K98" s="145"/>
      <c r="L98" s="145"/>
    </row>
    <row r="99" spans="1:13">
      <c r="A99" s="144"/>
      <c r="B99" s="144"/>
      <c r="C99" s="145"/>
      <c r="D99" s="145"/>
      <c r="E99" s="145"/>
      <c r="F99" s="145"/>
      <c r="G99" s="145"/>
      <c r="H99" s="145"/>
      <c r="I99" s="145"/>
      <c r="J99" s="145"/>
      <c r="K99" s="145"/>
      <c r="L99" s="145"/>
    </row>
    <row r="100" spans="1:13">
      <c r="A100" s="144"/>
      <c r="B100" s="144"/>
      <c r="C100" s="145"/>
      <c r="D100" s="145"/>
      <c r="E100" s="145"/>
      <c r="F100" s="145"/>
      <c r="G100" s="145"/>
      <c r="H100" s="145"/>
      <c r="I100" s="145"/>
      <c r="J100" s="145"/>
      <c r="K100" s="145"/>
      <c r="L100" s="145"/>
    </row>
    <row r="101" spans="1:13">
      <c r="A101" s="144"/>
      <c r="B101" s="144"/>
      <c r="C101" s="145"/>
      <c r="D101" s="145"/>
      <c r="E101" s="145"/>
      <c r="F101" s="145"/>
      <c r="G101" s="145"/>
      <c r="H101" s="145"/>
      <c r="I101" s="145"/>
      <c r="J101" s="145"/>
      <c r="K101" s="145"/>
      <c r="L101" s="145"/>
    </row>
    <row r="102" spans="1:13">
      <c r="A102" s="144"/>
      <c r="B102" s="144"/>
      <c r="C102" s="145"/>
      <c r="D102" s="145"/>
      <c r="E102" s="145"/>
      <c r="F102" s="145"/>
      <c r="G102" s="145"/>
      <c r="H102" s="145"/>
      <c r="I102" s="145"/>
      <c r="J102" s="145"/>
      <c r="K102" s="145"/>
      <c r="L102" s="145"/>
    </row>
    <row r="103" spans="1:13">
      <c r="A103" s="144"/>
      <c r="B103" s="144"/>
      <c r="C103" s="145"/>
      <c r="D103" s="145"/>
      <c r="E103" s="145"/>
      <c r="F103" s="145"/>
      <c r="G103" s="145"/>
      <c r="H103" s="145"/>
      <c r="I103" s="145"/>
      <c r="J103" s="145"/>
      <c r="K103" s="145"/>
      <c r="L103" s="145"/>
    </row>
    <row r="104" spans="1:13">
      <c r="A104" s="144"/>
      <c r="B104" s="144"/>
      <c r="C104" s="145"/>
      <c r="D104" s="145"/>
      <c r="E104" s="145"/>
      <c r="F104" s="145"/>
      <c r="G104" s="145"/>
      <c r="H104" s="145"/>
      <c r="I104" s="145"/>
      <c r="J104" s="145"/>
      <c r="K104" s="145"/>
      <c r="L104" s="145"/>
    </row>
    <row r="105" spans="1:13">
      <c r="A105" s="144"/>
      <c r="B105" s="144"/>
      <c r="C105" s="145"/>
      <c r="D105" s="145"/>
      <c r="E105" s="145"/>
      <c r="F105" s="145"/>
      <c r="G105" s="145"/>
      <c r="H105" s="145"/>
      <c r="I105" s="145"/>
      <c r="J105" s="145"/>
      <c r="K105" s="145"/>
      <c r="L105" s="145"/>
    </row>
    <row r="106" spans="1:13">
      <c r="A106" s="144"/>
      <c r="B106" s="144"/>
      <c r="C106" s="145"/>
      <c r="D106" s="145"/>
      <c r="E106" s="145"/>
      <c r="F106" s="145"/>
      <c r="G106" s="145"/>
      <c r="H106" s="145"/>
      <c r="I106" s="145"/>
      <c r="J106" s="145"/>
      <c r="K106" s="145"/>
      <c r="L106" s="145"/>
      <c r="M106" s="40"/>
    </row>
    <row r="107" spans="1:13">
      <c r="A107" s="126"/>
      <c r="B107" s="144"/>
      <c r="C107" s="145"/>
      <c r="D107" s="127"/>
      <c r="E107" s="127"/>
      <c r="F107" s="127"/>
      <c r="G107" s="127"/>
      <c r="H107" s="127"/>
      <c r="I107" s="127"/>
      <c r="J107" s="127"/>
      <c r="K107" s="127"/>
      <c r="L107" s="127"/>
    </row>
    <row r="108" spans="1:13" ht="17.25" customHeight="1">
      <c r="A108" s="140" t="s">
        <v>873</v>
      </c>
      <c r="B108" s="144"/>
      <c r="C108" s="145"/>
      <c r="D108" s="140" t="s">
        <v>872</v>
      </c>
      <c r="E108" s="641" t="s">
        <v>870</v>
      </c>
      <c r="F108" s="641"/>
      <c r="G108" s="140"/>
      <c r="H108" s="140"/>
      <c r="I108" s="140"/>
      <c r="J108" s="140"/>
      <c r="K108" s="140"/>
      <c r="L108" s="140"/>
    </row>
    <row r="109" spans="1:13" ht="12" customHeight="1">
      <c r="A109" s="136" t="s">
        <v>874</v>
      </c>
      <c r="B109" s="144"/>
      <c r="C109" s="145"/>
      <c r="D109" s="136" t="s">
        <v>869</v>
      </c>
      <c r="E109" s="321" t="s">
        <v>871</v>
      </c>
      <c r="F109" s="318"/>
      <c r="G109" s="136"/>
      <c r="H109" s="136"/>
      <c r="I109" s="136"/>
      <c r="J109" s="136"/>
      <c r="K109" s="136"/>
      <c r="L109" s="136"/>
    </row>
    <row r="110" spans="1:13">
      <c r="A110" s="144"/>
      <c r="B110" s="144"/>
      <c r="C110" s="145"/>
      <c r="D110" s="145"/>
      <c r="E110" s="145"/>
      <c r="F110" s="145"/>
      <c r="G110" s="145"/>
      <c r="H110" s="145"/>
      <c r="I110" s="145"/>
      <c r="J110" s="145"/>
      <c r="K110" s="145"/>
      <c r="L110" s="145"/>
    </row>
  </sheetData>
  <mergeCells count="14">
    <mergeCell ref="E108:F108"/>
    <mergeCell ref="B11:E11"/>
    <mergeCell ref="B12:E12"/>
    <mergeCell ref="B7:E7"/>
    <mergeCell ref="B8:E8"/>
    <mergeCell ref="B13:E13"/>
    <mergeCell ref="B14:E14"/>
    <mergeCell ref="B10:E10"/>
    <mergeCell ref="A92:G92"/>
    <mergeCell ref="A1:E1"/>
    <mergeCell ref="A2:E2"/>
    <mergeCell ref="A3:E4"/>
    <mergeCell ref="A5:E5"/>
    <mergeCell ref="B9:E9"/>
  </mergeCells>
  <printOptions horizontalCentered="1"/>
  <pageMargins left="0.17" right="0.17" top="0.52" bottom="0.39" header="0.3" footer="0.3"/>
  <pageSetup scale="67" orientation="portrait" r:id="rId1"/>
  <rowBreaks count="2" manualBreakCount="2">
    <brk id="46" max="4" man="1"/>
    <brk id="72"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5"/>
  <sheetViews>
    <sheetView tabSelected="1" view="pageBreakPreview" topLeftCell="A22" zoomScaleSheetLayoutView="100" workbookViewId="0">
      <selection activeCell="A34" sqref="A34:B34"/>
    </sheetView>
  </sheetViews>
  <sheetFormatPr defaultColWidth="8.7109375" defaultRowHeight="12.75"/>
  <cols>
    <col min="1" max="1" width="13.42578125" style="550" customWidth="1"/>
    <col min="2" max="2" width="11.5703125" style="550" customWidth="1"/>
    <col min="3" max="3" width="50.5703125" style="550" customWidth="1"/>
    <col min="4" max="4" width="9.5703125" style="550" customWidth="1"/>
    <col min="5" max="6" width="20.7109375" style="550" customWidth="1"/>
    <col min="7" max="7" width="17.5703125" style="546" bestFit="1" customWidth="1"/>
    <col min="8" max="8" width="16.85546875" style="546" bestFit="1" customWidth="1"/>
    <col min="9" max="16384" width="8.7109375" style="546"/>
  </cols>
  <sheetData>
    <row r="1" spans="1:7" ht="26.65" customHeight="1">
      <c r="A1" s="654" t="s">
        <v>1001</v>
      </c>
      <c r="B1" s="654"/>
      <c r="C1" s="654"/>
      <c r="D1" s="654"/>
      <c r="E1" s="654"/>
      <c r="F1" s="654"/>
      <c r="G1" s="545"/>
    </row>
    <row r="2" spans="1:7" ht="32.65" customHeight="1">
      <c r="A2" s="655" t="s">
        <v>144</v>
      </c>
      <c r="B2" s="655"/>
      <c r="C2" s="655"/>
      <c r="D2" s="655"/>
      <c r="E2" s="655"/>
      <c r="F2" s="655"/>
      <c r="G2" s="547"/>
    </row>
    <row r="3" spans="1:7" ht="15" customHeight="1">
      <c r="A3" s="656" t="s">
        <v>1002</v>
      </c>
      <c r="B3" s="656"/>
      <c r="C3" s="656"/>
      <c r="D3" s="656"/>
      <c r="E3" s="656"/>
      <c r="F3" s="656"/>
      <c r="G3" s="545"/>
    </row>
    <row r="4" spans="1:7" ht="21" customHeight="1">
      <c r="A4" s="656"/>
      <c r="B4" s="656"/>
      <c r="C4" s="656"/>
      <c r="D4" s="656"/>
      <c r="E4" s="656"/>
      <c r="F4" s="656"/>
      <c r="G4" s="545"/>
    </row>
    <row r="5" spans="1:7" ht="16.899999999999999" customHeight="1">
      <c r="A5" s="657" t="s">
        <v>962</v>
      </c>
      <c r="B5" s="657"/>
      <c r="C5" s="657"/>
      <c r="D5" s="657"/>
      <c r="E5" s="657"/>
      <c r="F5" s="657"/>
      <c r="G5" s="548"/>
    </row>
    <row r="7" spans="1:7" ht="16.899999999999999" customHeight="1">
      <c r="A7" s="643" t="s">
        <v>425</v>
      </c>
      <c r="B7" s="643"/>
      <c r="C7" s="646" t="s">
        <v>866</v>
      </c>
      <c r="D7" s="646"/>
      <c r="E7" s="646"/>
      <c r="F7" s="646"/>
    </row>
    <row r="8" spans="1:7" ht="16.899999999999999" customHeight="1">
      <c r="A8" s="644" t="s">
        <v>424</v>
      </c>
      <c r="B8" s="644"/>
      <c r="C8" s="658" t="s">
        <v>860</v>
      </c>
      <c r="D8" s="658"/>
      <c r="E8" s="658"/>
      <c r="F8" s="658"/>
    </row>
    <row r="9" spans="1:7" ht="16.899999999999999" customHeight="1">
      <c r="A9" s="643" t="s">
        <v>488</v>
      </c>
      <c r="B9" s="643"/>
      <c r="C9" s="646" t="s">
        <v>863</v>
      </c>
      <c r="D9" s="646"/>
      <c r="E9" s="646"/>
      <c r="F9" s="646"/>
    </row>
    <row r="10" spans="1:7" ht="16.899999999999999" customHeight="1">
      <c r="A10" s="644" t="s">
        <v>582</v>
      </c>
      <c r="B10" s="644"/>
      <c r="C10" s="658" t="s">
        <v>862</v>
      </c>
      <c r="D10" s="658"/>
      <c r="E10" s="658"/>
      <c r="F10" s="658"/>
    </row>
    <row r="11" spans="1:7" ht="16.899999999999999" customHeight="1">
      <c r="A11" s="643" t="s">
        <v>489</v>
      </c>
      <c r="B11" s="643"/>
      <c r="C11" s="646" t="s">
        <v>876</v>
      </c>
      <c r="D11" s="646"/>
      <c r="E11" s="646"/>
      <c r="F11" s="646"/>
    </row>
    <row r="12" spans="1:7" ht="16.899999999999999" customHeight="1">
      <c r="A12" s="644" t="s">
        <v>490</v>
      </c>
      <c r="B12" s="644"/>
      <c r="C12" s="658" t="s">
        <v>591</v>
      </c>
      <c r="D12" s="658"/>
      <c r="E12" s="658"/>
      <c r="F12" s="658"/>
    </row>
    <row r="13" spans="1:7" ht="16.899999999999999" customHeight="1">
      <c r="A13" s="643" t="s">
        <v>146</v>
      </c>
      <c r="B13" s="643"/>
      <c r="C13" s="646" t="s">
        <v>963</v>
      </c>
      <c r="D13" s="646"/>
      <c r="E13" s="646"/>
      <c r="F13" s="646"/>
    </row>
    <row r="14" spans="1:7" ht="16.899999999999999" customHeight="1">
      <c r="A14" s="644" t="s">
        <v>147</v>
      </c>
      <c r="B14" s="644"/>
      <c r="C14" s="647">
        <v>44945</v>
      </c>
      <c r="D14" s="647"/>
      <c r="E14" s="647"/>
      <c r="F14" s="647"/>
    </row>
    <row r="15" spans="1:7">
      <c r="A15" s="549"/>
      <c r="B15" s="549"/>
      <c r="C15" s="551"/>
    </row>
    <row r="16" spans="1:7" s="554" customFormat="1" ht="33" customHeight="1">
      <c r="A16" s="650" t="s">
        <v>298</v>
      </c>
      <c r="B16" s="651"/>
      <c r="C16" s="552" t="s">
        <v>1003</v>
      </c>
      <c r="D16" s="552" t="s">
        <v>149</v>
      </c>
      <c r="E16" s="553" t="s">
        <v>856</v>
      </c>
      <c r="F16" s="553" t="s">
        <v>757</v>
      </c>
    </row>
    <row r="17" spans="1:8" s="560" customFormat="1" ht="30.75" customHeight="1">
      <c r="A17" s="555" t="s">
        <v>51</v>
      </c>
      <c r="B17" s="555"/>
      <c r="C17" s="556" t="s">
        <v>1018</v>
      </c>
      <c r="D17" s="557" t="s">
        <v>1004</v>
      </c>
      <c r="E17" s="565">
        <v>0</v>
      </c>
      <c r="F17" s="565">
        <v>0</v>
      </c>
      <c r="G17" s="559"/>
    </row>
    <row r="18" spans="1:8" s="560" customFormat="1" ht="57.75" customHeight="1">
      <c r="A18" s="555" t="s">
        <v>61</v>
      </c>
      <c r="B18" s="555"/>
      <c r="C18" s="556" t="s">
        <v>1019</v>
      </c>
      <c r="D18" s="557" t="s">
        <v>1005</v>
      </c>
      <c r="E18" s="558">
        <v>15992573</v>
      </c>
      <c r="F18" s="565">
        <v>0</v>
      </c>
      <c r="G18" s="561"/>
    </row>
    <row r="19" spans="1:8" ht="60" customHeight="1">
      <c r="A19" s="652"/>
      <c r="B19" s="562" t="s">
        <v>105</v>
      </c>
      <c r="C19" s="563" t="s">
        <v>1020</v>
      </c>
      <c r="D19" s="564" t="s">
        <v>1006</v>
      </c>
      <c r="E19" s="565">
        <v>15992573</v>
      </c>
      <c r="F19" s="565">
        <v>0</v>
      </c>
      <c r="G19" s="566"/>
      <c r="H19" s="567"/>
    </row>
    <row r="20" spans="1:8" ht="60" customHeight="1">
      <c r="A20" s="653"/>
      <c r="B20" s="562" t="s">
        <v>107</v>
      </c>
      <c r="C20" s="563" t="s">
        <v>1021</v>
      </c>
      <c r="D20" s="564" t="s">
        <v>1007</v>
      </c>
      <c r="E20" s="565">
        <v>0</v>
      </c>
      <c r="F20" s="565">
        <v>0</v>
      </c>
      <c r="H20" s="568"/>
    </row>
    <row r="21" spans="1:8" s="560" customFormat="1" ht="60" customHeight="1">
      <c r="A21" s="555" t="s">
        <v>114</v>
      </c>
      <c r="B21" s="555"/>
      <c r="C21" s="556" t="s">
        <v>1022</v>
      </c>
      <c r="D21" s="557" t="s">
        <v>1008</v>
      </c>
      <c r="E21" s="558">
        <v>100149000000</v>
      </c>
      <c r="F21" s="565">
        <v>0</v>
      </c>
      <c r="H21" s="569"/>
    </row>
    <row r="22" spans="1:8" ht="31.5" customHeight="1">
      <c r="A22" s="652"/>
      <c r="B22" s="562" t="s">
        <v>1009</v>
      </c>
      <c r="C22" s="563" t="s">
        <v>1023</v>
      </c>
      <c r="D22" s="564" t="s">
        <v>1010</v>
      </c>
      <c r="E22" s="565">
        <v>100149000000</v>
      </c>
      <c r="F22" s="565">
        <v>0</v>
      </c>
      <c r="G22" s="566"/>
    </row>
    <row r="23" spans="1:8" ht="31.5" customHeight="1">
      <c r="A23" s="653"/>
      <c r="B23" s="562" t="s">
        <v>1011</v>
      </c>
      <c r="C23" s="563" t="s">
        <v>1024</v>
      </c>
      <c r="D23" s="564" t="s">
        <v>1012</v>
      </c>
      <c r="E23" s="565">
        <v>0</v>
      </c>
      <c r="F23" s="565">
        <v>0</v>
      </c>
    </row>
    <row r="24" spans="1:8" s="560" customFormat="1" ht="31.5" customHeight="1">
      <c r="A24" s="555" t="s">
        <v>115</v>
      </c>
      <c r="B24" s="555"/>
      <c r="C24" s="556" t="s">
        <v>1025</v>
      </c>
      <c r="D24" s="557" t="s">
        <v>1013</v>
      </c>
      <c r="E24" s="558">
        <v>100164992573</v>
      </c>
      <c r="F24" s="565">
        <v>0</v>
      </c>
    </row>
    <row r="25" spans="1:8">
      <c r="A25" s="570"/>
      <c r="B25" s="570"/>
      <c r="C25" s="571"/>
      <c r="D25" s="570"/>
      <c r="E25" s="572"/>
      <c r="F25" s="572"/>
    </row>
    <row r="26" spans="1:8" ht="41.25" customHeight="1">
      <c r="A26" s="645" t="s">
        <v>1016</v>
      </c>
      <c r="B26" s="645"/>
      <c r="C26" s="645"/>
      <c r="D26" s="645"/>
      <c r="E26" s="645"/>
      <c r="F26" s="645"/>
      <c r="G26" s="620"/>
    </row>
    <row r="27" spans="1:8" s="621" customFormat="1" ht="27.75" customHeight="1">
      <c r="A27" s="649" t="s">
        <v>1030</v>
      </c>
      <c r="B27" s="649"/>
      <c r="C27" s="649" t="s">
        <v>1028</v>
      </c>
      <c r="D27" s="649"/>
      <c r="E27" s="649"/>
      <c r="F27" s="649"/>
    </row>
    <row r="28" spans="1:8" s="621" customFormat="1">
      <c r="A28" s="570"/>
      <c r="B28" s="570"/>
      <c r="C28" s="550"/>
      <c r="D28" s="550"/>
      <c r="E28" s="550"/>
      <c r="F28" s="550"/>
    </row>
    <row r="29" spans="1:8" s="621" customFormat="1">
      <c r="A29" s="570"/>
      <c r="B29" s="570"/>
      <c r="C29" s="550"/>
      <c r="D29" s="550"/>
      <c r="E29" s="550"/>
      <c r="F29" s="550"/>
    </row>
    <row r="30" spans="1:8" s="621" customFormat="1">
      <c r="A30" s="570"/>
      <c r="B30" s="570"/>
      <c r="C30" s="550"/>
      <c r="D30" s="550"/>
      <c r="E30" s="550"/>
      <c r="F30" s="550"/>
    </row>
    <row r="31" spans="1:8" s="621" customFormat="1">
      <c r="A31" s="570"/>
      <c r="B31" s="570"/>
      <c r="C31" s="550"/>
      <c r="D31" s="550"/>
      <c r="E31" s="550"/>
      <c r="F31" s="550"/>
    </row>
    <row r="32" spans="1:8" s="621" customFormat="1" ht="15" customHeight="1">
      <c r="A32" s="570"/>
      <c r="B32" s="570"/>
      <c r="C32" s="550"/>
      <c r="D32" s="550"/>
      <c r="E32" s="550"/>
      <c r="F32" s="550"/>
    </row>
    <row r="33" spans="1:6" s="621" customFormat="1" ht="16.899999999999999" customHeight="1">
      <c r="A33" s="648" t="s">
        <v>1029</v>
      </c>
      <c r="B33" s="648"/>
      <c r="C33" s="648" t="s">
        <v>1026</v>
      </c>
      <c r="D33" s="648"/>
      <c r="E33" s="648" t="s">
        <v>1014</v>
      </c>
      <c r="F33" s="648"/>
    </row>
    <row r="34" spans="1:6" s="621" customFormat="1" ht="25.15" customHeight="1">
      <c r="A34" s="649" t="s">
        <v>1017</v>
      </c>
      <c r="B34" s="649"/>
      <c r="C34" s="649" t="s">
        <v>1027</v>
      </c>
      <c r="D34" s="649"/>
      <c r="E34" s="648" t="s">
        <v>1015</v>
      </c>
      <c r="F34" s="648"/>
    </row>
    <row r="35" spans="1:6">
      <c r="A35" s="574"/>
      <c r="B35" s="574"/>
      <c r="C35" s="575"/>
      <c r="D35" s="573"/>
      <c r="E35" s="573"/>
      <c r="F35" s="573"/>
    </row>
  </sheetData>
  <mergeCells count="32">
    <mergeCell ref="C8:F8"/>
    <mergeCell ref="C9:F9"/>
    <mergeCell ref="C10:F10"/>
    <mergeCell ref="C12:F12"/>
    <mergeCell ref="A7:B7"/>
    <mergeCell ref="A8:B8"/>
    <mergeCell ref="A9:B9"/>
    <mergeCell ref="A10:B10"/>
    <mergeCell ref="A11:B11"/>
    <mergeCell ref="A12:B12"/>
    <mergeCell ref="A1:F1"/>
    <mergeCell ref="A2:F2"/>
    <mergeCell ref="A3:F4"/>
    <mergeCell ref="A5:F5"/>
    <mergeCell ref="C7:F7"/>
    <mergeCell ref="E33:F33"/>
    <mergeCell ref="A34:B34"/>
    <mergeCell ref="C34:D34"/>
    <mergeCell ref="E34:F34"/>
    <mergeCell ref="A16:B16"/>
    <mergeCell ref="A19:A20"/>
    <mergeCell ref="A22:A23"/>
    <mergeCell ref="A27:B27"/>
    <mergeCell ref="A33:B33"/>
    <mergeCell ref="C33:D33"/>
    <mergeCell ref="C27:F27"/>
    <mergeCell ref="A13:B13"/>
    <mergeCell ref="A14:B14"/>
    <mergeCell ref="A26:F26"/>
    <mergeCell ref="C11:F11"/>
    <mergeCell ref="C14:F14"/>
    <mergeCell ref="C13:F13"/>
  </mergeCells>
  <printOptions horizontalCentered="1"/>
  <pageMargins left="0.39370078740157483" right="0.39370078740157483" top="0.39370078740157483" bottom="0.51181102362204722" header="0.31496062992125984" footer="0.31496062992125984"/>
  <pageSetup paperSize="9" scale="76"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6"/>
  <sheetViews>
    <sheetView view="pageBreakPreview" topLeftCell="A61" zoomScale="90" zoomScaleSheetLayoutView="90" workbookViewId="0">
      <selection activeCell="E20" sqref="E20"/>
    </sheetView>
  </sheetViews>
  <sheetFormatPr defaultColWidth="8.7109375" defaultRowHeight="12.75"/>
  <cols>
    <col min="1" max="1" width="44.7109375" style="447" customWidth="1"/>
    <col min="2" max="2" width="9.42578125" style="447" customWidth="1"/>
    <col min="3" max="3" width="11" style="447" customWidth="1"/>
    <col min="4" max="4" width="26" style="447" customWidth="1"/>
    <col min="5" max="5" width="28.28515625" style="447" customWidth="1"/>
    <col min="6" max="8" width="8.7109375" style="446"/>
    <col min="9" max="16384" width="8.7109375" style="451"/>
  </cols>
  <sheetData>
    <row r="1" spans="1:5" ht="30.4" customHeight="1">
      <c r="A1" s="660" t="s">
        <v>562</v>
      </c>
      <c r="B1" s="660"/>
      <c r="C1" s="660"/>
      <c r="D1" s="660"/>
      <c r="E1" s="660"/>
    </row>
    <row r="2" spans="1:5" ht="35.25" customHeight="1">
      <c r="A2" s="661" t="s">
        <v>144</v>
      </c>
      <c r="B2" s="661"/>
      <c r="C2" s="661"/>
      <c r="D2" s="661"/>
      <c r="E2" s="661"/>
    </row>
    <row r="3" spans="1:5" ht="39.4" customHeight="1">
      <c r="A3" s="662" t="s">
        <v>875</v>
      </c>
      <c r="B3" s="662"/>
      <c r="C3" s="662"/>
      <c r="D3" s="662"/>
      <c r="E3" s="662"/>
    </row>
    <row r="4" spans="1:5" ht="16.899999999999999" customHeight="1">
      <c r="A4" s="663" t="s">
        <v>962</v>
      </c>
      <c r="B4" s="664"/>
      <c r="C4" s="664"/>
      <c r="D4" s="664"/>
      <c r="E4" s="664"/>
    </row>
    <row r="5" spans="1:5" ht="0.4" customHeight="1"/>
    <row r="7" spans="1:5" ht="16.899999999999999" customHeight="1">
      <c r="A7" s="448" t="s">
        <v>425</v>
      </c>
      <c r="B7" s="665" t="s">
        <v>866</v>
      </c>
      <c r="C7" s="665"/>
      <c r="D7" s="665"/>
      <c r="E7" s="665"/>
    </row>
    <row r="8" spans="1:5" ht="16.899999999999999" customHeight="1">
      <c r="A8" s="447" t="s">
        <v>424</v>
      </c>
      <c r="B8" s="659" t="s">
        <v>860</v>
      </c>
      <c r="C8" s="659"/>
      <c r="D8" s="659"/>
      <c r="E8" s="659"/>
    </row>
    <row r="9" spans="1:5" ht="16.899999999999999" customHeight="1">
      <c r="A9" s="448" t="s">
        <v>488</v>
      </c>
      <c r="B9" s="665" t="s">
        <v>863</v>
      </c>
      <c r="C9" s="665"/>
      <c r="D9" s="665"/>
      <c r="E9" s="665"/>
    </row>
    <row r="10" spans="1:5" ht="16.899999999999999" customHeight="1">
      <c r="A10" s="447" t="s">
        <v>582</v>
      </c>
      <c r="B10" s="659" t="s">
        <v>862</v>
      </c>
      <c r="C10" s="659"/>
      <c r="D10" s="659"/>
      <c r="E10" s="659"/>
    </row>
    <row r="11" spans="1:5" ht="16.899999999999999" customHeight="1">
      <c r="A11" s="448" t="s">
        <v>489</v>
      </c>
      <c r="B11" s="665" t="s">
        <v>876</v>
      </c>
      <c r="C11" s="665"/>
      <c r="D11" s="665"/>
      <c r="E11" s="665"/>
    </row>
    <row r="12" spans="1:5" ht="20.25" customHeight="1">
      <c r="A12" s="447" t="s">
        <v>490</v>
      </c>
      <c r="B12" s="659" t="s">
        <v>591</v>
      </c>
      <c r="C12" s="659"/>
      <c r="D12" s="659"/>
      <c r="E12" s="659"/>
    </row>
    <row r="13" spans="1:5" ht="16.899999999999999" customHeight="1">
      <c r="A13" s="448" t="s">
        <v>146</v>
      </c>
      <c r="B13" s="665" t="s">
        <v>963</v>
      </c>
      <c r="C13" s="665"/>
      <c r="D13" s="665"/>
      <c r="E13" s="665"/>
    </row>
    <row r="14" spans="1:5" ht="16.899999999999999" customHeight="1">
      <c r="A14" s="447" t="s">
        <v>147</v>
      </c>
      <c r="B14" s="666">
        <v>44945</v>
      </c>
      <c r="C14" s="666"/>
      <c r="D14" s="666"/>
      <c r="E14" s="666"/>
    </row>
    <row r="17" spans="1:8" ht="45.4" customHeight="1">
      <c r="A17" s="449" t="s">
        <v>148</v>
      </c>
      <c r="B17" s="449" t="s">
        <v>149</v>
      </c>
      <c r="C17" s="449" t="s">
        <v>150</v>
      </c>
      <c r="D17" s="450" t="s">
        <v>856</v>
      </c>
      <c r="E17" s="450" t="s">
        <v>757</v>
      </c>
    </row>
    <row r="18" spans="1:8" s="458" customFormat="1" ht="42" customHeight="1">
      <c r="A18" s="452" t="s">
        <v>877</v>
      </c>
      <c r="B18" s="453" t="s">
        <v>51</v>
      </c>
      <c r="C18" s="454"/>
      <c r="D18" s="455"/>
      <c r="E18" s="455"/>
      <c r="F18" s="456"/>
      <c r="G18" s="457"/>
      <c r="H18" s="457"/>
    </row>
    <row r="19" spans="1:8" ht="37.5" customHeight="1">
      <c r="A19" s="459" t="s">
        <v>878</v>
      </c>
      <c r="B19" s="460" t="s">
        <v>16</v>
      </c>
      <c r="C19" s="461"/>
      <c r="D19" s="462">
        <v>15992573</v>
      </c>
      <c r="E19" s="463"/>
      <c r="F19" s="464"/>
      <c r="G19" s="457"/>
    </row>
    <row r="20" spans="1:8" ht="63.4" customHeight="1">
      <c r="A20" s="459" t="s">
        <v>879</v>
      </c>
      <c r="B20" s="460" t="s">
        <v>17</v>
      </c>
      <c r="C20" s="461"/>
      <c r="D20" s="462">
        <v>28475178</v>
      </c>
      <c r="E20" s="463"/>
      <c r="F20" s="464"/>
      <c r="G20" s="457"/>
    </row>
    <row r="21" spans="1:8" ht="58.9" customHeight="1">
      <c r="A21" s="459" t="s">
        <v>880</v>
      </c>
      <c r="B21" s="460" t="s">
        <v>18</v>
      </c>
      <c r="C21" s="461"/>
      <c r="D21" s="465">
        <v>27625000</v>
      </c>
      <c r="E21" s="465"/>
      <c r="F21" s="464"/>
      <c r="G21" s="457"/>
    </row>
    <row r="22" spans="1:8" ht="42" customHeight="1">
      <c r="A22" s="459" t="s">
        <v>881</v>
      </c>
      <c r="B22" s="460" t="s">
        <v>27</v>
      </c>
      <c r="C22" s="461"/>
      <c r="D22" s="465">
        <v>850178</v>
      </c>
      <c r="E22" s="465"/>
      <c r="F22" s="464"/>
      <c r="G22" s="457"/>
    </row>
    <row r="23" spans="1:8" ht="57.4" customHeight="1">
      <c r="A23" s="459" t="s">
        <v>882</v>
      </c>
      <c r="B23" s="460" t="s">
        <v>28</v>
      </c>
      <c r="C23" s="461"/>
      <c r="D23" s="462">
        <v>44467751</v>
      </c>
      <c r="E23" s="462"/>
      <c r="F23" s="464"/>
      <c r="G23" s="457"/>
    </row>
    <row r="24" spans="1:8" ht="42" customHeight="1">
      <c r="A24" s="459" t="s">
        <v>883</v>
      </c>
      <c r="B24" s="460" t="s">
        <v>34</v>
      </c>
      <c r="C24" s="461"/>
      <c r="D24" s="465">
        <v>-37887665000</v>
      </c>
      <c r="E24" s="465"/>
      <c r="F24" s="464"/>
      <c r="G24" s="457"/>
    </row>
    <row r="25" spans="1:8" ht="58.9" customHeight="1">
      <c r="A25" s="459" t="s">
        <v>884</v>
      </c>
      <c r="B25" s="460" t="s">
        <v>29</v>
      </c>
      <c r="C25" s="461"/>
      <c r="D25" s="465">
        <v>0</v>
      </c>
      <c r="E25" s="465"/>
      <c r="F25" s="464"/>
      <c r="G25" s="457"/>
    </row>
    <row r="26" spans="1:8" ht="60.4" customHeight="1">
      <c r="A26" s="459" t="s">
        <v>885</v>
      </c>
      <c r="B26" s="460" t="s">
        <v>30</v>
      </c>
      <c r="C26" s="461"/>
      <c r="D26" s="465">
        <v>-276038082</v>
      </c>
      <c r="E26" s="465"/>
      <c r="F26" s="464"/>
      <c r="G26" s="457"/>
    </row>
    <row r="27" spans="1:8" ht="42" customHeight="1">
      <c r="A27" s="459" t="s">
        <v>886</v>
      </c>
      <c r="B27" s="460" t="s">
        <v>31</v>
      </c>
      <c r="C27" s="461"/>
      <c r="D27" s="465">
        <v>0</v>
      </c>
      <c r="E27" s="465"/>
      <c r="F27" s="464"/>
      <c r="G27" s="457"/>
    </row>
    <row r="28" spans="1:8" ht="42" customHeight="1">
      <c r="A28" s="459" t="s">
        <v>887</v>
      </c>
      <c r="B28" s="460" t="s">
        <v>32</v>
      </c>
      <c r="C28" s="461"/>
      <c r="D28" s="465">
        <v>0</v>
      </c>
      <c r="E28" s="465"/>
      <c r="F28" s="464"/>
      <c r="G28" s="457"/>
    </row>
    <row r="29" spans="1:8" ht="51" customHeight="1">
      <c r="A29" s="459" t="s">
        <v>888</v>
      </c>
      <c r="B29" s="460" t="s">
        <v>26</v>
      </c>
      <c r="C29" s="461"/>
      <c r="D29" s="465">
        <v>566785000</v>
      </c>
      <c r="E29" s="465"/>
      <c r="F29" s="464"/>
      <c r="G29" s="457"/>
    </row>
    <row r="30" spans="1:8" ht="75" customHeight="1">
      <c r="A30" s="459" t="s">
        <v>889</v>
      </c>
      <c r="B30" s="460" t="s">
        <v>25</v>
      </c>
      <c r="C30" s="461"/>
      <c r="D30" s="465">
        <v>0</v>
      </c>
      <c r="E30" s="465"/>
      <c r="F30" s="464"/>
      <c r="G30" s="457"/>
    </row>
    <row r="31" spans="1:8" ht="47.65" customHeight="1">
      <c r="A31" s="459" t="s">
        <v>890</v>
      </c>
      <c r="B31" s="460" t="s">
        <v>24</v>
      </c>
      <c r="C31" s="461"/>
      <c r="D31" s="465">
        <v>0</v>
      </c>
      <c r="E31" s="465"/>
      <c r="F31" s="464"/>
      <c r="G31" s="457"/>
    </row>
    <row r="32" spans="1:8" ht="57" customHeight="1">
      <c r="A32" s="459" t="s">
        <v>891</v>
      </c>
      <c r="B32" s="460" t="s">
        <v>23</v>
      </c>
      <c r="C32" s="461"/>
      <c r="D32" s="465">
        <v>0</v>
      </c>
      <c r="E32" s="465"/>
      <c r="F32" s="464"/>
      <c r="G32" s="457"/>
    </row>
    <row r="33" spans="1:8" ht="53.65" customHeight="1">
      <c r="A33" s="459" t="s">
        <v>892</v>
      </c>
      <c r="B33" s="460" t="s">
        <v>22</v>
      </c>
      <c r="C33" s="461"/>
      <c r="D33" s="465">
        <v>0</v>
      </c>
      <c r="E33" s="465"/>
      <c r="F33" s="464"/>
      <c r="G33" s="457"/>
    </row>
    <row r="34" spans="1:8" ht="55.15" customHeight="1">
      <c r="A34" s="459" t="s">
        <v>893</v>
      </c>
      <c r="B34" s="460" t="s">
        <v>33</v>
      </c>
      <c r="C34" s="461"/>
      <c r="D34" s="465">
        <v>0</v>
      </c>
      <c r="E34" s="465"/>
      <c r="F34" s="464"/>
      <c r="G34" s="457"/>
    </row>
    <row r="35" spans="1:8" ht="39.4" customHeight="1">
      <c r="A35" s="459" t="s">
        <v>894</v>
      </c>
      <c r="B35" s="460" t="s">
        <v>895</v>
      </c>
      <c r="C35" s="461"/>
      <c r="D35" s="465">
        <v>0</v>
      </c>
      <c r="E35" s="465"/>
      <c r="F35" s="464"/>
      <c r="G35" s="457"/>
    </row>
    <row r="36" spans="1:8" ht="56.25" customHeight="1">
      <c r="A36" s="466" t="s">
        <v>896</v>
      </c>
      <c r="B36" s="460" t="s">
        <v>897</v>
      </c>
      <c r="C36" s="461"/>
      <c r="D36" s="465">
        <v>170793881</v>
      </c>
      <c r="E36" s="465"/>
      <c r="F36" s="464"/>
      <c r="G36" s="457"/>
    </row>
    <row r="37" spans="1:8" ht="48" customHeight="1">
      <c r="A37" s="459" t="s">
        <v>898</v>
      </c>
      <c r="B37" s="460" t="s">
        <v>899</v>
      </c>
      <c r="C37" s="461"/>
      <c r="D37" s="465">
        <v>0</v>
      </c>
      <c r="E37" s="465"/>
      <c r="F37" s="464"/>
      <c r="G37" s="457"/>
    </row>
    <row r="38" spans="1:8" s="458" customFormat="1" ht="52.15" customHeight="1">
      <c r="A38" s="452" t="s">
        <v>900</v>
      </c>
      <c r="B38" s="453" t="s">
        <v>901</v>
      </c>
      <c r="C38" s="454"/>
      <c r="D38" s="455">
        <v>-37381656450</v>
      </c>
      <c r="E38" s="455"/>
      <c r="F38" s="456"/>
      <c r="G38" s="457"/>
      <c r="H38" s="457"/>
    </row>
    <row r="39" spans="1:8" s="458" customFormat="1" ht="42" customHeight="1">
      <c r="A39" s="452" t="s">
        <v>902</v>
      </c>
      <c r="B39" s="453" t="s">
        <v>61</v>
      </c>
      <c r="C39" s="454"/>
      <c r="D39" s="455"/>
      <c r="E39" s="455"/>
      <c r="F39" s="456"/>
      <c r="G39" s="457"/>
      <c r="H39" s="457"/>
    </row>
    <row r="40" spans="1:8" ht="42" customHeight="1">
      <c r="A40" s="459" t="s">
        <v>903</v>
      </c>
      <c r="B40" s="460" t="s">
        <v>20</v>
      </c>
      <c r="C40" s="461"/>
      <c r="D40" s="465">
        <v>100149000000</v>
      </c>
      <c r="E40" s="465"/>
      <c r="F40" s="464"/>
      <c r="G40" s="457"/>
    </row>
    <row r="41" spans="1:8" ht="42" customHeight="1">
      <c r="A41" s="459" t="s">
        <v>904</v>
      </c>
      <c r="B41" s="460" t="s">
        <v>19</v>
      </c>
      <c r="C41" s="461"/>
      <c r="D41" s="465">
        <v>0</v>
      </c>
      <c r="E41" s="465"/>
      <c r="F41" s="464"/>
      <c r="G41" s="457"/>
    </row>
    <row r="42" spans="1:8" ht="42" customHeight="1">
      <c r="A42" s="459" t="s">
        <v>905</v>
      </c>
      <c r="B42" s="460" t="s">
        <v>906</v>
      </c>
      <c r="C42" s="461"/>
      <c r="D42" s="465">
        <v>0</v>
      </c>
      <c r="E42" s="465"/>
      <c r="F42" s="464"/>
      <c r="G42" s="457"/>
    </row>
    <row r="43" spans="1:8" ht="42" customHeight="1">
      <c r="A43" s="459" t="s">
        <v>907</v>
      </c>
      <c r="B43" s="460" t="s">
        <v>908</v>
      </c>
      <c r="C43" s="461"/>
      <c r="D43" s="465">
        <v>0</v>
      </c>
      <c r="E43" s="465"/>
      <c r="F43" s="464"/>
      <c r="G43" s="457"/>
    </row>
    <row r="44" spans="1:8" ht="42" customHeight="1">
      <c r="A44" s="459" t="s">
        <v>909</v>
      </c>
      <c r="B44" s="460" t="s">
        <v>910</v>
      </c>
      <c r="C44" s="461"/>
      <c r="D44" s="465">
        <v>0</v>
      </c>
      <c r="E44" s="465"/>
      <c r="F44" s="464"/>
      <c r="G44" s="457"/>
    </row>
    <row r="45" spans="1:8" ht="55.5" customHeight="1">
      <c r="A45" s="452" t="s">
        <v>911</v>
      </c>
      <c r="B45" s="453" t="s">
        <v>21</v>
      </c>
      <c r="C45" s="461"/>
      <c r="D45" s="455">
        <v>100149000000</v>
      </c>
      <c r="E45" s="455"/>
      <c r="F45" s="464"/>
      <c r="G45" s="457"/>
    </row>
    <row r="46" spans="1:8" s="458" customFormat="1" ht="52.5" customHeight="1">
      <c r="A46" s="452" t="s">
        <v>912</v>
      </c>
      <c r="B46" s="453" t="s">
        <v>49</v>
      </c>
      <c r="C46" s="454"/>
      <c r="D46" s="455">
        <v>62767343550</v>
      </c>
      <c r="E46" s="455"/>
      <c r="F46" s="456"/>
      <c r="G46" s="457"/>
      <c r="H46" s="457"/>
    </row>
    <row r="47" spans="1:8" s="458" customFormat="1" ht="53.65" customHeight="1">
      <c r="A47" s="452" t="s">
        <v>913</v>
      </c>
      <c r="B47" s="453" t="s">
        <v>914</v>
      </c>
      <c r="C47" s="454"/>
      <c r="D47" s="463">
        <v>0</v>
      </c>
      <c r="E47" s="455"/>
      <c r="F47" s="456"/>
      <c r="G47" s="457"/>
      <c r="H47" s="457"/>
    </row>
    <row r="48" spans="1:8" ht="47.65" customHeight="1">
      <c r="A48" s="459" t="s">
        <v>915</v>
      </c>
      <c r="B48" s="460" t="s">
        <v>916</v>
      </c>
      <c r="C48" s="461"/>
      <c r="D48" s="465">
        <v>0</v>
      </c>
      <c r="E48" s="465"/>
      <c r="F48" s="464"/>
      <c r="G48" s="457"/>
    </row>
    <row r="49" spans="1:8" ht="61.15" customHeight="1">
      <c r="A49" s="467" t="s">
        <v>917</v>
      </c>
      <c r="B49" s="460" t="s">
        <v>918</v>
      </c>
      <c r="C49" s="461"/>
      <c r="D49" s="465">
        <v>0</v>
      </c>
      <c r="E49" s="465"/>
      <c r="F49" s="464"/>
      <c r="G49" s="457"/>
    </row>
    <row r="50" spans="1:8" ht="42" customHeight="1">
      <c r="A50" s="468" t="s">
        <v>919</v>
      </c>
      <c r="B50" s="469" t="s">
        <v>920</v>
      </c>
      <c r="C50" s="461"/>
      <c r="D50" s="465">
        <v>0</v>
      </c>
      <c r="E50" s="465"/>
      <c r="F50" s="464"/>
      <c r="G50" s="457"/>
    </row>
    <row r="51" spans="1:8" ht="42" customHeight="1">
      <c r="A51" s="470" t="s">
        <v>921</v>
      </c>
      <c r="B51" s="469" t="s">
        <v>922</v>
      </c>
      <c r="C51" s="461"/>
      <c r="D51" s="465">
        <v>0</v>
      </c>
      <c r="E51" s="465"/>
      <c r="F51" s="464"/>
      <c r="G51" s="457"/>
    </row>
    <row r="52" spans="1:8" ht="45" customHeight="1">
      <c r="A52" s="468" t="s">
        <v>923</v>
      </c>
      <c r="B52" s="469" t="s">
        <v>924</v>
      </c>
      <c r="C52" s="461"/>
      <c r="D52" s="465">
        <v>0</v>
      </c>
      <c r="E52" s="465"/>
      <c r="F52" s="464"/>
      <c r="G52" s="457"/>
    </row>
    <row r="53" spans="1:8" ht="42" customHeight="1">
      <c r="A53" s="459" t="s">
        <v>925</v>
      </c>
      <c r="B53" s="460" t="s">
        <v>926</v>
      </c>
      <c r="C53" s="461"/>
      <c r="D53" s="465">
        <v>0</v>
      </c>
      <c r="E53" s="465"/>
      <c r="F53" s="464"/>
      <c r="G53" s="457"/>
    </row>
    <row r="54" spans="1:8" ht="42" customHeight="1">
      <c r="A54" s="459" t="s">
        <v>927</v>
      </c>
      <c r="B54" s="460" t="s">
        <v>928</v>
      </c>
      <c r="C54" s="461"/>
      <c r="D54" s="465">
        <v>0</v>
      </c>
      <c r="E54" s="465"/>
      <c r="F54" s="464"/>
      <c r="G54" s="457"/>
    </row>
    <row r="55" spans="1:8" s="458" customFormat="1" ht="57" customHeight="1">
      <c r="A55" s="452" t="s">
        <v>929</v>
      </c>
      <c r="B55" s="453" t="s">
        <v>930</v>
      </c>
      <c r="C55" s="454"/>
      <c r="D55" s="455">
        <v>62767343550</v>
      </c>
      <c r="E55" s="455"/>
      <c r="F55" s="456"/>
      <c r="G55" s="457"/>
      <c r="H55" s="457"/>
    </row>
    <row r="56" spans="1:8" ht="42" customHeight="1">
      <c r="A56" s="459" t="s">
        <v>931</v>
      </c>
      <c r="B56" s="460" t="s">
        <v>932</v>
      </c>
      <c r="C56" s="461"/>
      <c r="D56" s="465">
        <v>62767343550</v>
      </c>
      <c r="E56" s="465"/>
      <c r="F56" s="464"/>
      <c r="G56" s="457"/>
    </row>
    <row r="57" spans="1:8" ht="61.15" customHeight="1">
      <c r="A57" s="459" t="s">
        <v>917</v>
      </c>
      <c r="B57" s="460" t="s">
        <v>933</v>
      </c>
      <c r="C57" s="461"/>
      <c r="D57" s="465">
        <v>62767343550</v>
      </c>
      <c r="E57" s="465"/>
      <c r="F57" s="464"/>
      <c r="G57" s="457"/>
    </row>
    <row r="58" spans="1:8" ht="42" customHeight="1">
      <c r="A58" s="468" t="s">
        <v>919</v>
      </c>
      <c r="B58" s="469" t="s">
        <v>934</v>
      </c>
      <c r="C58" s="461"/>
      <c r="D58" s="465">
        <v>17767343550</v>
      </c>
      <c r="E58" s="465"/>
      <c r="F58" s="464"/>
      <c r="G58" s="457"/>
    </row>
    <row r="59" spans="1:8" ht="42" customHeight="1">
      <c r="A59" s="470" t="s">
        <v>921</v>
      </c>
      <c r="B59" s="469" t="s">
        <v>935</v>
      </c>
      <c r="C59" s="461"/>
      <c r="D59" s="465">
        <v>45000000000</v>
      </c>
      <c r="E59" s="465"/>
      <c r="F59" s="464"/>
      <c r="G59" s="457"/>
    </row>
    <row r="60" spans="1:8" ht="47.65" customHeight="1">
      <c r="A60" s="468" t="s">
        <v>923</v>
      </c>
      <c r="B60" s="469" t="s">
        <v>936</v>
      </c>
      <c r="C60" s="461"/>
      <c r="D60" s="465">
        <v>0</v>
      </c>
      <c r="E60" s="465"/>
      <c r="F60" s="464"/>
      <c r="G60" s="457"/>
    </row>
    <row r="61" spans="1:8" ht="55.15" customHeight="1">
      <c r="A61" s="459" t="s">
        <v>937</v>
      </c>
      <c r="B61" s="460" t="s">
        <v>938</v>
      </c>
      <c r="C61" s="461"/>
      <c r="D61" s="465">
        <v>0</v>
      </c>
      <c r="E61" s="465"/>
      <c r="F61" s="464"/>
      <c r="G61" s="457"/>
    </row>
    <row r="62" spans="1:8" ht="39.75" customHeight="1">
      <c r="A62" s="459" t="s">
        <v>939</v>
      </c>
      <c r="B62" s="460" t="s">
        <v>940</v>
      </c>
      <c r="C62" s="461"/>
      <c r="D62" s="465">
        <v>0</v>
      </c>
      <c r="E62" s="465"/>
      <c r="F62" s="464"/>
      <c r="G62" s="457"/>
    </row>
    <row r="63" spans="1:8" s="458" customFormat="1" ht="62.65" customHeight="1">
      <c r="A63" s="452" t="s">
        <v>941</v>
      </c>
      <c r="B63" s="453" t="s">
        <v>942</v>
      </c>
      <c r="C63" s="454"/>
      <c r="D63" s="455">
        <v>62767343550</v>
      </c>
      <c r="E63" s="455"/>
      <c r="F63" s="456"/>
      <c r="G63" s="457"/>
      <c r="H63" s="457"/>
    </row>
    <row r="64" spans="1:8" s="458" customFormat="1" ht="27.75" customHeight="1">
      <c r="A64" s="452" t="s">
        <v>943</v>
      </c>
      <c r="B64" s="453" t="s">
        <v>944</v>
      </c>
      <c r="C64" s="454"/>
      <c r="D64" s="455">
        <v>0</v>
      </c>
      <c r="E64" s="455">
        <v>0</v>
      </c>
      <c r="F64" s="456"/>
      <c r="G64" s="457"/>
      <c r="H64" s="457"/>
    </row>
    <row r="65" spans="1:7">
      <c r="F65" s="456"/>
      <c r="G65" s="457"/>
    </row>
    <row r="66" spans="1:7" s="546" customFormat="1" ht="41.25" customHeight="1">
      <c r="A66" s="645" t="s">
        <v>863</v>
      </c>
      <c r="B66" s="645"/>
      <c r="C66" s="645"/>
      <c r="D66" s="645"/>
      <c r="E66" s="645"/>
      <c r="F66" s="578"/>
      <c r="G66" s="577"/>
    </row>
    <row r="67" spans="1:7" ht="12.75" customHeight="1">
      <c r="A67" s="667" t="s">
        <v>945</v>
      </c>
      <c r="B67" s="667"/>
      <c r="C67" s="669" t="s">
        <v>946</v>
      </c>
      <c r="D67" s="669"/>
      <c r="E67" s="669"/>
    </row>
    <row r="68" spans="1:7">
      <c r="A68" s="471"/>
      <c r="B68" s="471"/>
      <c r="C68" s="471"/>
      <c r="D68" s="471"/>
      <c r="E68" s="471"/>
    </row>
    <row r="69" spans="1:7">
      <c r="A69" s="471"/>
      <c r="B69" s="471"/>
      <c r="C69" s="471"/>
      <c r="D69" s="471"/>
      <c r="E69" s="471"/>
    </row>
    <row r="70" spans="1:7">
      <c r="A70" s="471"/>
      <c r="B70" s="471"/>
      <c r="C70" s="471"/>
      <c r="D70" s="471"/>
      <c r="E70" s="471"/>
    </row>
    <row r="71" spans="1:7">
      <c r="A71" s="471"/>
      <c r="B71" s="471"/>
      <c r="C71" s="471"/>
      <c r="D71" s="471"/>
      <c r="E71" s="471"/>
    </row>
    <row r="72" spans="1:7">
      <c r="A72" s="471"/>
      <c r="B72" s="471"/>
      <c r="C72" s="471"/>
      <c r="D72" s="471"/>
      <c r="E72" s="471"/>
    </row>
    <row r="73" spans="1:7">
      <c r="A73" s="471"/>
      <c r="B73" s="471"/>
      <c r="C73" s="471"/>
      <c r="D73" s="471"/>
      <c r="E73" s="471"/>
    </row>
    <row r="74" spans="1:7">
      <c r="A74" s="471"/>
      <c r="B74" s="471"/>
      <c r="C74" s="471"/>
      <c r="D74" s="471"/>
      <c r="E74" s="471"/>
    </row>
    <row r="75" spans="1:7" ht="14.25" customHeight="1">
      <c r="A75" s="668" t="s">
        <v>961</v>
      </c>
      <c r="B75" s="668"/>
      <c r="C75" s="668" t="s">
        <v>868</v>
      </c>
      <c r="D75" s="668"/>
      <c r="E75" s="477" t="s">
        <v>870</v>
      </c>
    </row>
    <row r="76" spans="1:7" ht="16.899999999999999" customHeight="1">
      <c r="A76" s="667" t="s">
        <v>947</v>
      </c>
      <c r="B76" s="667"/>
      <c r="C76" s="668" t="s">
        <v>869</v>
      </c>
      <c r="D76" s="668"/>
      <c r="E76" s="472" t="s">
        <v>948</v>
      </c>
    </row>
  </sheetData>
  <mergeCells count="19">
    <mergeCell ref="B14:E14"/>
    <mergeCell ref="A67:B67"/>
    <mergeCell ref="A75:B75"/>
    <mergeCell ref="C75:D75"/>
    <mergeCell ref="A76:B76"/>
    <mergeCell ref="C76:D76"/>
    <mergeCell ref="A66:E66"/>
    <mergeCell ref="C67:E67"/>
    <mergeCell ref="B9:E9"/>
    <mergeCell ref="B10:E10"/>
    <mergeCell ref="B11:E11"/>
    <mergeCell ref="B12:E12"/>
    <mergeCell ref="B13:E13"/>
    <mergeCell ref="B8:E8"/>
    <mergeCell ref="A1:E1"/>
    <mergeCell ref="A2:E2"/>
    <mergeCell ref="A3:E3"/>
    <mergeCell ref="A4:E4"/>
    <mergeCell ref="B7:E7"/>
  </mergeCells>
  <printOptions horizontalCentered="1"/>
  <pageMargins left="0.22" right="0.18" top="0.35" bottom="0.5" header="0.3" footer="0.3"/>
  <pageSetup paperSize="9" scale="8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A87"/>
  <sheetViews>
    <sheetView topLeftCell="A13" zoomScaleSheetLayoutView="85" workbookViewId="0">
      <selection activeCell="E20" sqref="E20"/>
    </sheetView>
  </sheetViews>
  <sheetFormatPr defaultColWidth="9.140625" defaultRowHeight="14.25"/>
  <cols>
    <col min="1" max="1" width="9.140625" style="354"/>
    <col min="2" max="2" width="57.42578125" style="354" customWidth="1"/>
    <col min="3" max="3" width="11" style="354" bestFit="1" customWidth="1"/>
    <col min="4" max="4" width="23.140625" style="376" customWidth="1"/>
    <col min="5" max="5" width="24.5703125" style="376" customWidth="1"/>
    <col min="6" max="6" width="16.85546875" style="354" customWidth="1"/>
    <col min="7" max="7" width="16.85546875" style="354" hidden="1" customWidth="1"/>
    <col min="8" max="8" width="19" style="354" hidden="1" customWidth="1"/>
    <col min="9" max="9" width="18" style="354" hidden="1" customWidth="1"/>
    <col min="10" max="10" width="7.85546875" style="354" hidden="1" customWidth="1"/>
    <col min="11" max="11" width="22.140625" style="355" hidden="1" customWidth="1"/>
    <col min="12" max="12" width="16.42578125" style="356" bestFit="1" customWidth="1"/>
    <col min="13" max="27" width="9.140625" style="356"/>
    <col min="28" max="16384" width="9.140625" style="354"/>
  </cols>
  <sheetData>
    <row r="1" spans="1:8" ht="23.25" customHeight="1">
      <c r="A1" s="676" t="s">
        <v>741</v>
      </c>
      <c r="B1" s="676"/>
      <c r="C1" s="676"/>
      <c r="D1" s="676"/>
      <c r="E1" s="676"/>
      <c r="F1" s="676"/>
      <c r="G1" s="176"/>
      <c r="H1" s="353" t="s">
        <v>517</v>
      </c>
    </row>
    <row r="2" spans="1:8" ht="68.25" customHeight="1">
      <c r="A2" s="677" t="s">
        <v>773</v>
      </c>
      <c r="B2" s="677"/>
      <c r="C2" s="677"/>
      <c r="D2" s="677"/>
      <c r="E2" s="677"/>
      <c r="F2" s="677"/>
      <c r="G2" s="177"/>
    </row>
    <row r="3" spans="1:8" ht="15" customHeight="1">
      <c r="A3" s="632" t="s">
        <v>606</v>
      </c>
      <c r="B3" s="632"/>
      <c r="C3" s="632"/>
      <c r="D3" s="632"/>
      <c r="E3" s="632"/>
      <c r="F3" s="632"/>
      <c r="G3" s="178"/>
    </row>
    <row r="4" spans="1:8" ht="15">
      <c r="A4" s="632"/>
      <c r="B4" s="632"/>
      <c r="C4" s="632"/>
      <c r="D4" s="632"/>
      <c r="E4" s="632"/>
      <c r="F4" s="632"/>
      <c r="G4" s="178"/>
    </row>
    <row r="5" spans="1:8">
      <c r="A5" s="634" t="s">
        <v>951</v>
      </c>
      <c r="B5" s="634"/>
      <c r="C5" s="634"/>
      <c r="D5" s="634"/>
      <c r="E5" s="634"/>
      <c r="F5" s="634"/>
      <c r="G5" s="179"/>
    </row>
    <row r="6" spans="1:8">
      <c r="A6" s="336"/>
      <c r="B6" s="336"/>
      <c r="C6" s="336"/>
      <c r="D6" s="336"/>
      <c r="E6" s="336"/>
      <c r="F6" s="80"/>
      <c r="G6" s="80"/>
    </row>
    <row r="7" spans="1:8" ht="15" customHeight="1">
      <c r="A7" s="671" t="s">
        <v>425</v>
      </c>
      <c r="B7" s="671"/>
      <c r="C7" s="638" t="s">
        <v>859</v>
      </c>
      <c r="D7" s="638"/>
      <c r="E7" s="638"/>
      <c r="F7" s="638"/>
      <c r="G7" s="180"/>
    </row>
    <row r="8" spans="1:8" ht="15" customHeight="1">
      <c r="A8" s="672" t="s">
        <v>424</v>
      </c>
      <c r="B8" s="672"/>
      <c r="C8" s="642" t="s">
        <v>860</v>
      </c>
      <c r="D8" s="642"/>
      <c r="E8" s="642"/>
      <c r="F8" s="642"/>
      <c r="G8" s="181"/>
    </row>
    <row r="9" spans="1:8" ht="15" customHeight="1">
      <c r="A9" s="671" t="s">
        <v>488</v>
      </c>
      <c r="B9" s="671"/>
      <c r="C9" s="638" t="s">
        <v>867</v>
      </c>
      <c r="D9" s="638"/>
      <c r="E9" s="638"/>
      <c r="F9" s="638"/>
      <c r="G9" s="180"/>
    </row>
    <row r="10" spans="1:8" ht="15" customHeight="1">
      <c r="A10" s="674" t="s">
        <v>582</v>
      </c>
      <c r="B10" s="674"/>
      <c r="C10" s="642" t="s">
        <v>862</v>
      </c>
      <c r="D10" s="642"/>
      <c r="E10" s="642"/>
      <c r="F10" s="642"/>
      <c r="G10" s="181"/>
    </row>
    <row r="11" spans="1:8" ht="15" customHeight="1">
      <c r="A11" s="671" t="s">
        <v>489</v>
      </c>
      <c r="B11" s="671"/>
      <c r="C11" s="638" t="s">
        <v>592</v>
      </c>
      <c r="D11" s="638"/>
      <c r="E11" s="638"/>
      <c r="F11" s="638"/>
      <c r="G11" s="180"/>
    </row>
    <row r="12" spans="1:8" ht="15" customHeight="1">
      <c r="A12" s="675" t="s">
        <v>490</v>
      </c>
      <c r="B12" s="675"/>
      <c r="C12" s="642" t="s">
        <v>591</v>
      </c>
      <c r="D12" s="642"/>
      <c r="E12" s="642"/>
      <c r="F12" s="642"/>
      <c r="G12" s="181"/>
    </row>
    <row r="13" spans="1:8" ht="15" customHeight="1">
      <c r="A13" s="673" t="s">
        <v>146</v>
      </c>
      <c r="B13" s="673"/>
      <c r="C13" s="638" t="s">
        <v>963</v>
      </c>
      <c r="D13" s="638"/>
      <c r="E13" s="638"/>
      <c r="F13" s="638"/>
      <c r="G13" s="180"/>
    </row>
    <row r="14" spans="1:8">
      <c r="A14" s="670" t="s">
        <v>147</v>
      </c>
      <c r="B14" s="670"/>
      <c r="C14" s="629">
        <v>44945</v>
      </c>
      <c r="D14" s="629"/>
      <c r="E14" s="629"/>
      <c r="F14" s="629"/>
      <c r="G14" s="182"/>
    </row>
    <row r="15" spans="1:8" s="356" customFormat="1" ht="16.899999999999999" customHeight="1">
      <c r="A15" s="357" t="s">
        <v>777</v>
      </c>
      <c r="B15" s="358" t="s">
        <v>778</v>
      </c>
      <c r="C15" s="358"/>
      <c r="D15" s="358"/>
      <c r="E15" s="358"/>
      <c r="F15" s="358"/>
    </row>
    <row r="16" spans="1:8">
      <c r="A16" s="357" t="s">
        <v>51</v>
      </c>
      <c r="B16" s="358" t="s">
        <v>576</v>
      </c>
      <c r="C16" s="359"/>
      <c r="D16" s="360"/>
      <c r="E16" s="360"/>
      <c r="F16" s="359"/>
      <c r="G16" s="361"/>
    </row>
    <row r="17" spans="1:11" ht="56.25" customHeight="1">
      <c r="A17" s="156" t="s">
        <v>298</v>
      </c>
      <c r="B17" s="156" t="s">
        <v>299</v>
      </c>
      <c r="C17" s="156" t="s">
        <v>300</v>
      </c>
      <c r="D17" s="134" t="s">
        <v>950</v>
      </c>
      <c r="E17" s="134" t="s">
        <v>965</v>
      </c>
      <c r="F17" s="82" t="s">
        <v>301</v>
      </c>
      <c r="G17" s="26"/>
      <c r="K17" s="27" t="s">
        <v>587</v>
      </c>
    </row>
    <row r="18" spans="1:11" ht="39" customHeight="1">
      <c r="A18" s="225" t="s">
        <v>51</v>
      </c>
      <c r="B18" s="606" t="s">
        <v>302</v>
      </c>
      <c r="C18" s="241" t="s">
        <v>84</v>
      </c>
      <c r="D18" s="83"/>
      <c r="E18" s="220"/>
      <c r="F18" s="81"/>
      <c r="G18" s="25"/>
      <c r="K18" s="184">
        <v>0</v>
      </c>
    </row>
    <row r="19" spans="1:11" ht="39" customHeight="1">
      <c r="A19" s="222" t="s">
        <v>85</v>
      </c>
      <c r="B19" s="265" t="s">
        <v>303</v>
      </c>
      <c r="C19" s="314" t="s">
        <v>86</v>
      </c>
      <c r="D19" s="607">
        <v>62767343550</v>
      </c>
      <c r="E19" s="608"/>
      <c r="F19" s="609"/>
      <c r="G19" s="24"/>
      <c r="K19" s="184">
        <v>18924296298</v>
      </c>
    </row>
    <row r="20" spans="1:11" ht="39" customHeight="1">
      <c r="A20" s="576"/>
      <c r="B20" s="211" t="s">
        <v>304</v>
      </c>
      <c r="C20" s="245" t="s">
        <v>87</v>
      </c>
      <c r="D20" s="610">
        <v>0</v>
      </c>
      <c r="E20" s="611"/>
      <c r="F20" s="610"/>
      <c r="G20" s="23"/>
      <c r="K20" s="184">
        <v>0</v>
      </c>
    </row>
    <row r="21" spans="1:11" ht="39" customHeight="1">
      <c r="A21" s="576"/>
      <c r="B21" s="211" t="s">
        <v>305</v>
      </c>
      <c r="C21" s="245" t="s">
        <v>88</v>
      </c>
      <c r="D21" s="607">
        <v>17767343550</v>
      </c>
      <c r="E21" s="608"/>
      <c r="F21" s="609"/>
      <c r="G21" s="23"/>
      <c r="K21" s="184">
        <v>10834088082</v>
      </c>
    </row>
    <row r="22" spans="1:11" ht="39" customHeight="1">
      <c r="A22" s="576"/>
      <c r="B22" s="211" t="s">
        <v>780</v>
      </c>
      <c r="C22" s="245" t="s">
        <v>781</v>
      </c>
      <c r="D22" s="607">
        <v>0</v>
      </c>
      <c r="E22" s="608"/>
      <c r="F22" s="610"/>
      <c r="G22" s="23"/>
      <c r="K22" s="184"/>
    </row>
    <row r="23" spans="1:11" ht="39" customHeight="1">
      <c r="A23" s="576"/>
      <c r="B23" s="211" t="s">
        <v>782</v>
      </c>
      <c r="C23" s="245" t="s">
        <v>784</v>
      </c>
      <c r="D23" s="607">
        <v>0</v>
      </c>
      <c r="E23" s="608"/>
      <c r="F23" s="610"/>
      <c r="G23" s="23"/>
      <c r="K23" s="184"/>
    </row>
    <row r="24" spans="1:11" ht="39" customHeight="1">
      <c r="A24" s="576"/>
      <c r="B24" s="211" t="s">
        <v>783</v>
      </c>
      <c r="C24" s="245" t="s">
        <v>785</v>
      </c>
      <c r="D24" s="607">
        <v>17767343550</v>
      </c>
      <c r="E24" s="608"/>
      <c r="F24" s="609"/>
      <c r="G24" s="23"/>
      <c r="K24" s="184"/>
    </row>
    <row r="25" spans="1:11" ht="39" customHeight="1">
      <c r="A25" s="576"/>
      <c r="B25" s="211" t="s">
        <v>306</v>
      </c>
      <c r="C25" s="245" t="s">
        <v>89</v>
      </c>
      <c r="D25" s="607">
        <v>45000000000</v>
      </c>
      <c r="E25" s="608"/>
      <c r="F25" s="609"/>
      <c r="G25" s="23"/>
      <c r="K25" s="184">
        <v>8090208216</v>
      </c>
    </row>
    <row r="26" spans="1:11" ht="39" customHeight="1">
      <c r="A26" s="222" t="s">
        <v>90</v>
      </c>
      <c r="B26" s="265" t="s">
        <v>509</v>
      </c>
      <c r="C26" s="314" t="s">
        <v>91</v>
      </c>
      <c r="D26" s="607">
        <v>37860040000</v>
      </c>
      <c r="E26" s="608"/>
      <c r="F26" s="609"/>
      <c r="G26" s="24"/>
      <c r="K26" s="184">
        <v>54380270000</v>
      </c>
    </row>
    <row r="27" spans="1:11" ht="39" customHeight="1">
      <c r="A27" s="576"/>
      <c r="B27" s="142" t="s">
        <v>308</v>
      </c>
      <c r="C27" s="245" t="s">
        <v>492</v>
      </c>
      <c r="D27" s="610">
        <v>2860040000</v>
      </c>
      <c r="E27" s="611"/>
      <c r="F27" s="609"/>
      <c r="G27" s="23"/>
      <c r="K27" s="184">
        <v>54104270000</v>
      </c>
    </row>
    <row r="28" spans="1:11" ht="39" customHeight="1">
      <c r="A28" s="576"/>
      <c r="B28" s="142" t="s">
        <v>309</v>
      </c>
      <c r="C28" s="245" t="s">
        <v>493</v>
      </c>
      <c r="D28" s="610">
        <v>0</v>
      </c>
      <c r="E28" s="611"/>
      <c r="F28" s="610"/>
      <c r="G28" s="23"/>
      <c r="K28" s="184">
        <v>0</v>
      </c>
    </row>
    <row r="29" spans="1:11" ht="39" customHeight="1">
      <c r="A29" s="576"/>
      <c r="B29" s="142" t="s">
        <v>310</v>
      </c>
      <c r="C29" s="245" t="s">
        <v>494</v>
      </c>
      <c r="D29" s="610">
        <v>0</v>
      </c>
      <c r="E29" s="611"/>
      <c r="F29" s="609"/>
      <c r="G29" s="23"/>
      <c r="K29" s="184">
        <v>0</v>
      </c>
    </row>
    <row r="30" spans="1:11" ht="39" customHeight="1">
      <c r="A30" s="576"/>
      <c r="B30" s="142" t="s">
        <v>311</v>
      </c>
      <c r="C30" s="245" t="s">
        <v>495</v>
      </c>
      <c r="D30" s="610">
        <v>35000000000</v>
      </c>
      <c r="E30" s="611"/>
      <c r="F30" s="609"/>
      <c r="G30" s="23"/>
      <c r="K30" s="184">
        <v>0</v>
      </c>
    </row>
    <row r="31" spans="1:11" ht="39" customHeight="1">
      <c r="A31" s="576"/>
      <c r="B31" s="142" t="s">
        <v>255</v>
      </c>
      <c r="C31" s="245" t="s">
        <v>496</v>
      </c>
      <c r="D31" s="610">
        <v>0</v>
      </c>
      <c r="E31" s="611"/>
      <c r="F31" s="610"/>
      <c r="G31" s="23"/>
      <c r="K31" s="184">
        <v>0</v>
      </c>
    </row>
    <row r="32" spans="1:11" ht="39" customHeight="1">
      <c r="A32" s="222"/>
      <c r="B32" s="141" t="s">
        <v>510</v>
      </c>
      <c r="C32" s="314" t="s">
        <v>511</v>
      </c>
      <c r="D32" s="610">
        <v>0</v>
      </c>
      <c r="E32" s="611"/>
      <c r="F32" s="610"/>
      <c r="G32" s="23"/>
      <c r="K32" s="184">
        <v>276000000</v>
      </c>
    </row>
    <row r="33" spans="1:27" ht="39" customHeight="1">
      <c r="A33" s="222" t="s">
        <v>92</v>
      </c>
      <c r="B33" s="265" t="s">
        <v>312</v>
      </c>
      <c r="C33" s="314" t="s">
        <v>93</v>
      </c>
      <c r="D33" s="607">
        <v>18860000</v>
      </c>
      <c r="E33" s="608"/>
      <c r="F33" s="609"/>
      <c r="G33" s="24"/>
      <c r="K33" s="184">
        <v>182000000</v>
      </c>
    </row>
    <row r="34" spans="1:27" ht="39" customHeight="1">
      <c r="A34" s="222"/>
      <c r="B34" s="265" t="s">
        <v>607</v>
      </c>
      <c r="C34" s="314" t="s">
        <v>608</v>
      </c>
      <c r="D34" s="607">
        <v>18860000</v>
      </c>
      <c r="E34" s="608"/>
      <c r="F34" s="609"/>
      <c r="G34" s="24"/>
      <c r="K34" s="184"/>
    </row>
    <row r="35" spans="1:27" ht="37.5" customHeight="1">
      <c r="A35" s="222"/>
      <c r="B35" s="265" t="s">
        <v>609</v>
      </c>
      <c r="C35" s="314" t="s">
        <v>610</v>
      </c>
      <c r="D35" s="153">
        <v>0</v>
      </c>
      <c r="E35" s="262"/>
      <c r="F35" s="609"/>
      <c r="G35" s="24"/>
      <c r="K35" s="184"/>
    </row>
    <row r="36" spans="1:27" ht="34.5" customHeight="1">
      <c r="A36" s="222" t="s">
        <v>94</v>
      </c>
      <c r="B36" s="265" t="s">
        <v>313</v>
      </c>
      <c r="C36" s="314" t="s">
        <v>95</v>
      </c>
      <c r="D36" s="607">
        <v>257178082</v>
      </c>
      <c r="E36" s="608"/>
      <c r="F36" s="609"/>
      <c r="G36" s="24"/>
      <c r="K36" s="184">
        <v>31954902</v>
      </c>
    </row>
    <row r="37" spans="1:27" ht="39" customHeight="1">
      <c r="A37" s="222"/>
      <c r="B37" s="141" t="s">
        <v>568</v>
      </c>
      <c r="C37" s="314" t="s">
        <v>569</v>
      </c>
      <c r="D37" s="607">
        <v>257178082</v>
      </c>
      <c r="E37" s="608"/>
      <c r="F37" s="609"/>
      <c r="G37" s="24"/>
      <c r="K37" s="184">
        <v>31954902</v>
      </c>
    </row>
    <row r="38" spans="1:27" ht="39" customHeight="1">
      <c r="A38" s="222"/>
      <c r="B38" s="141" t="s">
        <v>567</v>
      </c>
      <c r="C38" s="314" t="s">
        <v>570</v>
      </c>
      <c r="D38" s="607">
        <v>0</v>
      </c>
      <c r="E38" s="608"/>
      <c r="F38" s="607"/>
      <c r="G38" s="24"/>
      <c r="K38" s="184">
        <v>0</v>
      </c>
    </row>
    <row r="39" spans="1:27" ht="39" customHeight="1">
      <c r="A39" s="222" t="s">
        <v>96</v>
      </c>
      <c r="B39" s="265" t="s">
        <v>314</v>
      </c>
      <c r="C39" s="314" t="s">
        <v>97</v>
      </c>
      <c r="D39" s="607">
        <v>0</v>
      </c>
      <c r="E39" s="608"/>
      <c r="F39" s="609"/>
      <c r="G39" s="24"/>
      <c r="K39" s="184">
        <v>838678093</v>
      </c>
    </row>
    <row r="40" spans="1:27" ht="39" customHeight="1">
      <c r="A40" s="222" t="s">
        <v>98</v>
      </c>
      <c r="B40" s="265" t="s">
        <v>315</v>
      </c>
      <c r="C40" s="314" t="s">
        <v>99</v>
      </c>
      <c r="D40" s="607">
        <v>0</v>
      </c>
      <c r="E40" s="608"/>
      <c r="F40" s="607"/>
      <c r="G40" s="185"/>
      <c r="K40" s="184">
        <v>0</v>
      </c>
    </row>
    <row r="41" spans="1:27" ht="39" customHeight="1">
      <c r="A41" s="222" t="s">
        <v>100</v>
      </c>
      <c r="B41" s="265" t="s">
        <v>316</v>
      </c>
      <c r="C41" s="314" t="s">
        <v>101</v>
      </c>
      <c r="D41" s="607">
        <v>0</v>
      </c>
      <c r="E41" s="608"/>
      <c r="F41" s="607"/>
      <c r="G41" s="185"/>
      <c r="H41" s="352" t="s">
        <v>518</v>
      </c>
      <c r="I41" s="362"/>
      <c r="K41" s="184">
        <v>0</v>
      </c>
    </row>
    <row r="42" spans="1:27" ht="45.75" customHeight="1">
      <c r="A42" s="225" t="s">
        <v>102</v>
      </c>
      <c r="B42" s="606" t="s">
        <v>263</v>
      </c>
      <c r="C42" s="241" t="s">
        <v>103</v>
      </c>
      <c r="D42" s="612">
        <v>100903421632</v>
      </c>
      <c r="E42" s="613"/>
      <c r="F42" s="614"/>
      <c r="G42" s="22"/>
      <c r="H42" s="363">
        <v>77161857907</v>
      </c>
      <c r="I42" s="364">
        <v>76787550493</v>
      </c>
      <c r="J42" s="365"/>
      <c r="K42" s="183">
        <v>74357199293</v>
      </c>
    </row>
    <row r="43" spans="1:27" ht="53.25" customHeight="1">
      <c r="A43" s="225" t="s">
        <v>61</v>
      </c>
      <c r="B43" s="606" t="s">
        <v>317</v>
      </c>
      <c r="C43" s="241" t="s">
        <v>104</v>
      </c>
      <c r="D43" s="615">
        <v>0</v>
      </c>
      <c r="E43" s="616"/>
      <c r="F43" s="615"/>
      <c r="G43" s="186"/>
      <c r="H43" s="366">
        <v>0</v>
      </c>
      <c r="I43" s="364">
        <v>0</v>
      </c>
      <c r="J43" s="365"/>
      <c r="K43" s="183">
        <v>0</v>
      </c>
    </row>
    <row r="44" spans="1:27" ht="54.75" customHeight="1">
      <c r="A44" s="222" t="s">
        <v>105</v>
      </c>
      <c r="B44" s="265" t="s">
        <v>318</v>
      </c>
      <c r="C44" s="314" t="s">
        <v>106</v>
      </c>
      <c r="D44" s="607">
        <v>566785000</v>
      </c>
      <c r="E44" s="608"/>
      <c r="F44" s="609"/>
      <c r="G44" s="24"/>
      <c r="K44" s="184">
        <v>830644100</v>
      </c>
    </row>
    <row r="45" spans="1:27" ht="39" customHeight="1">
      <c r="A45" s="222" t="s">
        <v>107</v>
      </c>
      <c r="B45" s="265" t="s">
        <v>319</v>
      </c>
      <c r="C45" s="314" t="s">
        <v>108</v>
      </c>
      <c r="D45" s="607">
        <v>171644059</v>
      </c>
      <c r="E45" s="608"/>
      <c r="F45" s="609"/>
      <c r="G45" s="24"/>
      <c r="K45" s="184">
        <v>171396702</v>
      </c>
    </row>
    <row r="46" spans="1:27" ht="39" customHeight="1">
      <c r="A46" s="576"/>
      <c r="B46" s="211" t="s">
        <v>514</v>
      </c>
      <c r="C46" s="245" t="s">
        <v>497</v>
      </c>
      <c r="D46" s="610">
        <v>0</v>
      </c>
      <c r="E46" s="611"/>
      <c r="F46" s="610"/>
      <c r="G46" s="24"/>
      <c r="K46" s="184">
        <v>0</v>
      </c>
    </row>
    <row r="47" spans="1:27" ht="39" customHeight="1">
      <c r="A47" s="576"/>
      <c r="B47" s="211" t="s">
        <v>320</v>
      </c>
      <c r="C47" s="245" t="s">
        <v>498</v>
      </c>
      <c r="D47" s="610">
        <v>0</v>
      </c>
      <c r="E47" s="611"/>
      <c r="F47" s="610"/>
      <c r="G47" s="24"/>
      <c r="K47" s="184">
        <v>0</v>
      </c>
      <c r="L47" s="443"/>
    </row>
    <row r="48" spans="1:27" s="367" customFormat="1" ht="39" customHeight="1">
      <c r="A48" s="222"/>
      <c r="B48" s="265" t="s">
        <v>323</v>
      </c>
      <c r="C48" s="314" t="s">
        <v>499</v>
      </c>
      <c r="D48" s="610">
        <v>0</v>
      </c>
      <c r="E48" s="611"/>
      <c r="F48" s="609"/>
      <c r="G48" s="24"/>
      <c r="K48" s="184">
        <v>0</v>
      </c>
      <c r="L48" s="356"/>
      <c r="M48" s="356"/>
      <c r="N48" s="356"/>
      <c r="O48" s="356"/>
      <c r="P48" s="356"/>
      <c r="Q48" s="356"/>
      <c r="R48" s="356"/>
      <c r="S48" s="356"/>
      <c r="T48" s="356"/>
      <c r="U48" s="356"/>
      <c r="V48" s="356"/>
      <c r="W48" s="356"/>
      <c r="X48" s="356"/>
      <c r="Y48" s="356"/>
      <c r="Z48" s="356"/>
      <c r="AA48" s="356"/>
    </row>
    <row r="49" spans="1:27" ht="62.25" customHeight="1">
      <c r="A49" s="576"/>
      <c r="B49" s="211" t="s">
        <v>332</v>
      </c>
      <c r="C49" s="245" t="s">
        <v>500</v>
      </c>
      <c r="D49" s="610">
        <v>0</v>
      </c>
      <c r="E49" s="611"/>
      <c r="F49" s="610"/>
      <c r="G49" s="24"/>
      <c r="K49" s="184">
        <v>250000</v>
      </c>
    </row>
    <row r="50" spans="1:27" ht="39" customHeight="1">
      <c r="A50" s="576"/>
      <c r="B50" s="211" t="s">
        <v>321</v>
      </c>
      <c r="C50" s="245" t="s">
        <v>501</v>
      </c>
      <c r="D50" s="610">
        <v>0</v>
      </c>
      <c r="E50" s="611"/>
      <c r="F50" s="609"/>
      <c r="G50" s="24"/>
      <c r="K50" s="184">
        <v>0</v>
      </c>
    </row>
    <row r="51" spans="1:27" s="367" customFormat="1" ht="39" customHeight="1">
      <c r="A51" s="222"/>
      <c r="B51" s="265" t="s">
        <v>322</v>
      </c>
      <c r="C51" s="314" t="s">
        <v>502</v>
      </c>
      <c r="D51" s="607">
        <v>0</v>
      </c>
      <c r="E51" s="608"/>
      <c r="F51" s="609"/>
      <c r="G51" s="24"/>
      <c r="K51" s="184">
        <v>6000000</v>
      </c>
      <c r="L51" s="356"/>
      <c r="M51" s="356"/>
      <c r="N51" s="356"/>
      <c r="O51" s="356"/>
      <c r="P51" s="356"/>
      <c r="Q51" s="356"/>
      <c r="R51" s="356"/>
      <c r="S51" s="356"/>
      <c r="T51" s="356"/>
      <c r="U51" s="356"/>
      <c r="V51" s="356"/>
      <c r="W51" s="356"/>
      <c r="X51" s="356"/>
      <c r="Y51" s="356"/>
      <c r="Z51" s="356"/>
      <c r="AA51" s="356"/>
    </row>
    <row r="52" spans="1:27" ht="39" customHeight="1">
      <c r="A52" s="576"/>
      <c r="B52" s="211" t="s">
        <v>324</v>
      </c>
      <c r="C52" s="245" t="s">
        <v>503</v>
      </c>
      <c r="D52" s="610">
        <v>127591587</v>
      </c>
      <c r="E52" s="611"/>
      <c r="F52" s="609"/>
      <c r="G52" s="24"/>
      <c r="K52" s="184">
        <v>56533209</v>
      </c>
    </row>
    <row r="53" spans="1:27" ht="39" customHeight="1">
      <c r="A53" s="576"/>
      <c r="B53" s="211" t="s">
        <v>416</v>
      </c>
      <c r="C53" s="245" t="s">
        <v>504</v>
      </c>
      <c r="D53" s="610">
        <v>15000000</v>
      </c>
      <c r="E53" s="611"/>
      <c r="F53" s="609"/>
      <c r="G53" s="24"/>
      <c r="K53" s="184">
        <v>10750000</v>
      </c>
    </row>
    <row r="54" spans="1:27" ht="39" customHeight="1">
      <c r="A54" s="576"/>
      <c r="B54" s="211" t="s">
        <v>326</v>
      </c>
      <c r="C54" s="245" t="s">
        <v>505</v>
      </c>
      <c r="D54" s="610">
        <v>16500000</v>
      </c>
      <c r="E54" s="611"/>
      <c r="F54" s="609"/>
      <c r="G54" s="24"/>
      <c r="K54" s="184">
        <v>11180000</v>
      </c>
    </row>
    <row r="55" spans="1:27" ht="39" customHeight="1">
      <c r="A55" s="576"/>
      <c r="B55" s="211" t="s">
        <v>325</v>
      </c>
      <c r="C55" s="245" t="s">
        <v>420</v>
      </c>
      <c r="D55" s="610">
        <v>5500000</v>
      </c>
      <c r="E55" s="611"/>
      <c r="F55" s="609"/>
      <c r="G55" s="24"/>
      <c r="K55" s="184">
        <v>19565000</v>
      </c>
    </row>
    <row r="56" spans="1:27" ht="39" customHeight="1">
      <c r="A56" s="576"/>
      <c r="B56" s="211" t="s">
        <v>417</v>
      </c>
      <c r="C56" s="245" t="s">
        <v>225</v>
      </c>
      <c r="D56" s="610">
        <v>170036</v>
      </c>
      <c r="E56" s="611"/>
      <c r="F56" s="609"/>
      <c r="G56" s="24"/>
      <c r="K56" s="184">
        <v>13050000</v>
      </c>
    </row>
    <row r="57" spans="1:27" ht="39" customHeight="1">
      <c r="A57" s="576"/>
      <c r="B57" s="211" t="s">
        <v>327</v>
      </c>
      <c r="C57" s="245" t="s">
        <v>220</v>
      </c>
      <c r="D57" s="610">
        <v>6032258</v>
      </c>
      <c r="E57" s="611"/>
      <c r="F57" s="609"/>
      <c r="G57" s="24"/>
      <c r="K57" s="184">
        <v>11000000</v>
      </c>
    </row>
    <row r="58" spans="1:27" ht="39" customHeight="1">
      <c r="A58" s="576"/>
      <c r="B58" s="211" t="s">
        <v>397</v>
      </c>
      <c r="C58" s="245" t="s">
        <v>224</v>
      </c>
      <c r="D58" s="610">
        <v>0</v>
      </c>
      <c r="E58" s="611"/>
      <c r="F58" s="610"/>
      <c r="G58" s="24"/>
      <c r="K58" s="184">
        <v>0</v>
      </c>
    </row>
    <row r="59" spans="1:27" ht="39" customHeight="1">
      <c r="A59" s="576"/>
      <c r="B59" s="211" t="s">
        <v>328</v>
      </c>
      <c r="C59" s="245" t="s">
        <v>214</v>
      </c>
      <c r="D59" s="610">
        <v>0</v>
      </c>
      <c r="E59" s="611"/>
      <c r="F59" s="609"/>
      <c r="G59" s="24"/>
      <c r="K59" s="184">
        <v>39780822</v>
      </c>
    </row>
    <row r="60" spans="1:27" ht="39" customHeight="1">
      <c r="A60" s="576"/>
      <c r="B60" s="211" t="s">
        <v>329</v>
      </c>
      <c r="C60" s="245" t="s">
        <v>212</v>
      </c>
      <c r="D60" s="610">
        <v>0</v>
      </c>
      <c r="E60" s="611"/>
      <c r="F60" s="610"/>
      <c r="G60" s="24"/>
      <c r="K60" s="184">
        <v>0</v>
      </c>
    </row>
    <row r="61" spans="1:27" ht="39" customHeight="1">
      <c r="A61" s="576"/>
      <c r="B61" s="211" t="s">
        <v>330</v>
      </c>
      <c r="C61" s="245" t="s">
        <v>395</v>
      </c>
      <c r="D61" s="610">
        <v>0</v>
      </c>
      <c r="E61" s="611"/>
      <c r="F61" s="610"/>
      <c r="G61" s="24"/>
      <c r="K61" s="184">
        <v>0</v>
      </c>
    </row>
    <row r="62" spans="1:27" ht="39" customHeight="1">
      <c r="A62" s="576"/>
      <c r="B62" s="211" t="s">
        <v>331</v>
      </c>
      <c r="C62" s="245" t="s">
        <v>398</v>
      </c>
      <c r="D62" s="610">
        <v>850178</v>
      </c>
      <c r="E62" s="611"/>
      <c r="F62" s="610"/>
      <c r="G62" s="24"/>
      <c r="K62" s="184">
        <v>0</v>
      </c>
    </row>
    <row r="63" spans="1:27" ht="39" customHeight="1">
      <c r="A63" s="576"/>
      <c r="B63" s="211" t="s">
        <v>399</v>
      </c>
      <c r="C63" s="245" t="s">
        <v>421</v>
      </c>
      <c r="D63" s="610">
        <v>0</v>
      </c>
      <c r="E63" s="611"/>
      <c r="F63" s="610"/>
      <c r="G63" s="24"/>
      <c r="K63" s="184">
        <v>0</v>
      </c>
    </row>
    <row r="64" spans="1:27" ht="39" customHeight="1">
      <c r="A64" s="576"/>
      <c r="B64" s="211" t="s">
        <v>419</v>
      </c>
      <c r="C64" s="245" t="s">
        <v>422</v>
      </c>
      <c r="D64" s="610">
        <v>0</v>
      </c>
      <c r="E64" s="611"/>
      <c r="F64" s="609"/>
      <c r="G64" s="24"/>
      <c r="K64" s="184">
        <v>3287671</v>
      </c>
    </row>
    <row r="65" spans="1:27" s="368" customFormat="1" ht="39" customHeight="1">
      <c r="A65" s="576"/>
      <c r="B65" s="211" t="s">
        <v>333</v>
      </c>
      <c r="C65" s="245" t="s">
        <v>854</v>
      </c>
      <c r="D65" s="610">
        <v>0</v>
      </c>
      <c r="E65" s="611"/>
      <c r="F65" s="610"/>
      <c r="G65" s="21"/>
      <c r="H65" s="363">
        <v>190555733</v>
      </c>
      <c r="I65" s="364">
        <v>293612600</v>
      </c>
      <c r="K65" s="187">
        <v>0</v>
      </c>
      <c r="L65" s="369"/>
      <c r="M65" s="369"/>
      <c r="N65" s="369"/>
      <c r="O65" s="369"/>
      <c r="P65" s="369"/>
      <c r="Q65" s="369"/>
      <c r="R65" s="369"/>
      <c r="S65" s="369"/>
      <c r="T65" s="369"/>
      <c r="U65" s="369"/>
      <c r="V65" s="369"/>
      <c r="W65" s="369"/>
      <c r="X65" s="369"/>
      <c r="Y65" s="369"/>
      <c r="Z65" s="369"/>
      <c r="AA65" s="369"/>
    </row>
    <row r="66" spans="1:27" ht="36.75" customHeight="1">
      <c r="A66" s="225" t="s">
        <v>109</v>
      </c>
      <c r="B66" s="606" t="s">
        <v>334</v>
      </c>
      <c r="C66" s="241" t="s">
        <v>110</v>
      </c>
      <c r="D66" s="612">
        <v>738429059</v>
      </c>
      <c r="E66" s="613"/>
      <c r="F66" s="614"/>
      <c r="G66" s="22"/>
      <c r="H66" s="366">
        <v>0</v>
      </c>
      <c r="I66" s="366">
        <v>0</v>
      </c>
      <c r="K66" s="183">
        <v>1002040802</v>
      </c>
      <c r="L66" s="442"/>
    </row>
    <row r="67" spans="1:27" ht="39" customHeight="1">
      <c r="A67" s="576"/>
      <c r="B67" s="211" t="s">
        <v>335</v>
      </c>
      <c r="C67" s="245" t="s">
        <v>111</v>
      </c>
      <c r="D67" s="610">
        <v>100164992573</v>
      </c>
      <c r="E67" s="611"/>
      <c r="F67" s="609"/>
      <c r="G67" s="23"/>
      <c r="H67" s="366">
        <v>76971302174</v>
      </c>
      <c r="I67" s="366">
        <v>76493937893</v>
      </c>
      <c r="J67" s="370"/>
      <c r="K67" s="184">
        <v>73355158491</v>
      </c>
    </row>
    <row r="68" spans="1:27" ht="39" customHeight="1">
      <c r="A68" s="576"/>
      <c r="B68" s="211" t="s">
        <v>742</v>
      </c>
      <c r="C68" s="245" t="s">
        <v>112</v>
      </c>
      <c r="D68" s="610">
        <v>10014900</v>
      </c>
      <c r="E68" s="617"/>
      <c r="F68" s="609"/>
      <c r="G68" s="23"/>
      <c r="H68" s="366">
        <v>0</v>
      </c>
      <c r="I68" s="366">
        <v>0</v>
      </c>
      <c r="J68" s="370"/>
      <c r="K68" s="188">
        <v>6359254.5999999996</v>
      </c>
    </row>
    <row r="69" spans="1:27" ht="36.75" customHeight="1">
      <c r="A69" s="576"/>
      <c r="B69" s="211" t="s">
        <v>336</v>
      </c>
      <c r="C69" s="245" t="s">
        <v>113</v>
      </c>
      <c r="D69" s="618">
        <v>10001.6</v>
      </c>
      <c r="E69" s="617"/>
      <c r="F69" s="609"/>
      <c r="G69" s="23"/>
      <c r="H69" s="364">
        <v>12110.62</v>
      </c>
      <c r="I69" s="364">
        <v>12035.51</v>
      </c>
      <c r="J69" s="371"/>
      <c r="K69" s="28">
        <v>11535.18</v>
      </c>
    </row>
    <row r="70" spans="1:27" ht="10.5" customHeight="1">
      <c r="A70" s="152"/>
      <c r="B70" s="152"/>
      <c r="C70" s="152"/>
      <c r="D70" s="223"/>
      <c r="E70" s="223"/>
      <c r="F70" s="372"/>
      <c r="G70" s="189"/>
      <c r="H70" s="364">
        <v>0</v>
      </c>
      <c r="I70" s="364">
        <v>0</v>
      </c>
    </row>
    <row r="71" spans="1:27" ht="11.25" customHeight="1">
      <c r="A71" s="144"/>
      <c r="B71" s="224"/>
      <c r="C71" s="144"/>
      <c r="D71" s="150"/>
      <c r="E71" s="150"/>
      <c r="F71" s="151"/>
      <c r="G71" s="151"/>
    </row>
    <row r="72" spans="1:27">
      <c r="A72" s="146" t="s">
        <v>195</v>
      </c>
      <c r="B72" s="144"/>
      <c r="C72" s="145"/>
      <c r="D72" s="147" t="s">
        <v>196</v>
      </c>
      <c r="E72" s="150"/>
      <c r="F72" s="151"/>
      <c r="G72" s="151"/>
    </row>
    <row r="73" spans="1:27">
      <c r="A73" s="148" t="s">
        <v>197</v>
      </c>
      <c r="B73" s="144"/>
      <c r="C73" s="145"/>
      <c r="D73" s="149" t="s">
        <v>198</v>
      </c>
      <c r="E73" s="150"/>
      <c r="F73" s="151"/>
      <c r="G73" s="151"/>
    </row>
    <row r="74" spans="1:27">
      <c r="A74" s="148"/>
      <c r="B74" s="144"/>
      <c r="C74" s="145"/>
      <c r="D74" s="149"/>
      <c r="E74" s="150"/>
      <c r="F74" s="151"/>
      <c r="G74" s="151"/>
    </row>
    <row r="75" spans="1:27">
      <c r="A75" s="148"/>
      <c r="B75" s="144"/>
      <c r="C75" s="145"/>
      <c r="D75" s="149"/>
      <c r="E75" s="150"/>
      <c r="F75" s="151"/>
      <c r="G75" s="151"/>
    </row>
    <row r="76" spans="1:27">
      <c r="A76" s="148"/>
      <c r="B76" s="144"/>
      <c r="C76" s="145"/>
      <c r="D76" s="84"/>
      <c r="E76" s="150"/>
      <c r="F76" s="151"/>
      <c r="G76" s="151"/>
    </row>
    <row r="77" spans="1:27">
      <c r="A77" s="148"/>
      <c r="B77" s="144"/>
      <c r="C77" s="145"/>
      <c r="D77" s="149"/>
      <c r="E77" s="150"/>
      <c r="F77" s="151"/>
      <c r="G77" s="151"/>
    </row>
    <row r="78" spans="1:27">
      <c r="A78" s="148"/>
      <c r="B78" s="144"/>
      <c r="C78" s="145"/>
      <c r="D78" s="149"/>
      <c r="E78" s="150"/>
      <c r="F78" s="151"/>
      <c r="G78" s="151"/>
    </row>
    <row r="79" spans="1:27">
      <c r="A79" s="144"/>
      <c r="B79" s="144"/>
      <c r="C79" s="145"/>
      <c r="D79" s="145"/>
      <c r="E79" s="85"/>
      <c r="F79" s="151"/>
      <c r="G79" s="151"/>
    </row>
    <row r="80" spans="1:27">
      <c r="A80" s="144"/>
      <c r="B80" s="144"/>
      <c r="C80" s="145"/>
      <c r="D80" s="145"/>
      <c r="E80" s="150"/>
      <c r="F80" s="151"/>
      <c r="G80" s="151"/>
    </row>
    <row r="81" spans="1:7">
      <c r="A81" s="144"/>
      <c r="B81" s="144"/>
      <c r="C81" s="145"/>
      <c r="D81" s="145"/>
      <c r="E81" s="150"/>
      <c r="F81" s="151"/>
      <c r="G81" s="151"/>
    </row>
    <row r="82" spans="1:7">
      <c r="A82" s="144"/>
      <c r="B82" s="144"/>
      <c r="C82" s="145"/>
      <c r="D82" s="127"/>
      <c r="E82" s="150"/>
      <c r="F82" s="151"/>
      <c r="G82" s="151"/>
    </row>
    <row r="83" spans="1:7">
      <c r="A83" s="146" t="s">
        <v>593</v>
      </c>
      <c r="B83" s="144"/>
      <c r="C83" s="145"/>
      <c r="D83" s="319" t="s">
        <v>863</v>
      </c>
      <c r="E83" s="150"/>
      <c r="F83" s="151"/>
      <c r="G83" s="151"/>
    </row>
    <row r="84" spans="1:7">
      <c r="A84" s="73" t="s">
        <v>865</v>
      </c>
      <c r="B84" s="144"/>
      <c r="C84" s="145"/>
      <c r="D84" s="319" t="s">
        <v>864</v>
      </c>
      <c r="E84" s="150"/>
      <c r="F84" s="151"/>
      <c r="G84" s="151"/>
    </row>
    <row r="85" spans="1:7">
      <c r="A85" s="144" t="s">
        <v>594</v>
      </c>
      <c r="B85" s="144"/>
      <c r="C85" s="145"/>
      <c r="D85" s="320" t="s">
        <v>799</v>
      </c>
      <c r="E85" s="150"/>
      <c r="F85" s="151"/>
      <c r="G85" s="151"/>
    </row>
    <row r="86" spans="1:7">
      <c r="A86" s="359"/>
      <c r="B86" s="373"/>
      <c r="C86" s="373"/>
      <c r="D86" s="374"/>
      <c r="E86" s="374"/>
      <c r="F86" s="373"/>
      <c r="G86" s="375"/>
    </row>
    <row r="87" spans="1:7">
      <c r="A87" s="373"/>
      <c r="B87" s="373"/>
      <c r="C87" s="373"/>
      <c r="D87" s="374"/>
      <c r="E87" s="374"/>
      <c r="F87" s="373"/>
      <c r="G87" s="375"/>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2" right="0.36" top="0.34" bottom="0.34" header="0.3" footer="0.3"/>
  <pageSetup paperSize="9" scale="68"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P1173"/>
  <sheetViews>
    <sheetView topLeftCell="A6" workbookViewId="0">
      <selection activeCell="E20" sqref="E20"/>
    </sheetView>
  </sheetViews>
  <sheetFormatPr defaultRowHeight="14.25"/>
  <cols>
    <col min="1" max="1" width="9.140625" style="378"/>
    <col min="2" max="2" width="46" style="404" customWidth="1"/>
    <col min="3" max="3" width="9.140625" style="378"/>
    <col min="4" max="4" width="23.140625" style="403" customWidth="1"/>
    <col min="5" max="5" width="21.140625" style="403" customWidth="1"/>
    <col min="6" max="6" width="22.28515625" style="403" customWidth="1"/>
    <col min="7" max="7" width="22.42578125" style="377" hidden="1" customWidth="1"/>
    <col min="8" max="8" width="18" style="377" hidden="1" customWidth="1"/>
    <col min="9" max="9" width="3" style="378" hidden="1" customWidth="1"/>
    <col min="10" max="10" width="0" style="378" hidden="1" customWidth="1"/>
    <col min="11" max="11" width="15.42578125" style="378" hidden="1" customWidth="1"/>
    <col min="12" max="12" width="15.28515625" style="378" hidden="1" customWidth="1"/>
    <col min="13" max="13" width="19" style="378" hidden="1" customWidth="1"/>
    <col min="14" max="14" width="0" style="378" hidden="1" customWidth="1"/>
    <col min="15" max="15" width="9.140625" style="378" hidden="1" customWidth="1"/>
    <col min="16" max="16" width="0" style="378" hidden="1" customWidth="1"/>
    <col min="17" max="16384" width="9.140625" style="378"/>
  </cols>
  <sheetData>
    <row r="1" spans="1:7" ht="23.25" customHeight="1">
      <c r="A1" s="676" t="s">
        <v>741</v>
      </c>
      <c r="B1" s="676"/>
      <c r="C1" s="676"/>
      <c r="D1" s="676"/>
      <c r="E1" s="676"/>
      <c r="F1" s="676"/>
      <c r="G1" s="350"/>
    </row>
    <row r="2" spans="1:7" ht="60" customHeight="1">
      <c r="A2" s="677" t="s">
        <v>774</v>
      </c>
      <c r="B2" s="677"/>
      <c r="C2" s="677"/>
      <c r="D2" s="677"/>
      <c r="E2" s="677"/>
      <c r="F2" s="677"/>
    </row>
    <row r="3" spans="1:7" ht="15" customHeight="1">
      <c r="A3" s="679" t="s">
        <v>639</v>
      </c>
      <c r="B3" s="679"/>
      <c r="C3" s="679"/>
      <c r="D3" s="679"/>
      <c r="E3" s="679"/>
      <c r="F3" s="679"/>
    </row>
    <row r="4" spans="1:7">
      <c r="A4" s="679"/>
      <c r="B4" s="679"/>
      <c r="C4" s="679"/>
      <c r="D4" s="679"/>
      <c r="E4" s="679"/>
      <c r="F4" s="679"/>
    </row>
    <row r="5" spans="1:7">
      <c r="A5" s="634" t="s">
        <v>962</v>
      </c>
      <c r="B5" s="634"/>
      <c r="C5" s="634"/>
      <c r="D5" s="634"/>
      <c r="E5" s="634"/>
      <c r="F5" s="634"/>
    </row>
    <row r="6" spans="1:7">
      <c r="A6" s="336"/>
      <c r="B6" s="264"/>
      <c r="C6" s="336"/>
      <c r="D6" s="336"/>
      <c r="E6" s="336"/>
      <c r="F6" s="143"/>
    </row>
    <row r="7" spans="1:7" ht="15" customHeight="1">
      <c r="A7" s="671" t="s">
        <v>425</v>
      </c>
      <c r="B7" s="671"/>
      <c r="C7" s="638" t="s">
        <v>859</v>
      </c>
      <c r="D7" s="638"/>
      <c r="E7" s="638"/>
      <c r="F7" s="638"/>
    </row>
    <row r="8" spans="1:7" ht="15" customHeight="1">
      <c r="A8" s="672" t="s">
        <v>424</v>
      </c>
      <c r="B8" s="672"/>
      <c r="C8" s="642" t="s">
        <v>860</v>
      </c>
      <c r="D8" s="642"/>
      <c r="E8" s="642"/>
      <c r="F8" s="642"/>
    </row>
    <row r="9" spans="1:7" ht="15" customHeight="1">
      <c r="A9" s="671" t="s">
        <v>488</v>
      </c>
      <c r="B9" s="671"/>
      <c r="C9" s="638" t="s">
        <v>867</v>
      </c>
      <c r="D9" s="638"/>
      <c r="E9" s="638"/>
      <c r="F9" s="638"/>
    </row>
    <row r="10" spans="1:7" ht="15" customHeight="1">
      <c r="A10" s="674" t="s">
        <v>582</v>
      </c>
      <c r="B10" s="674"/>
      <c r="C10" s="642" t="s">
        <v>862</v>
      </c>
      <c r="D10" s="642"/>
      <c r="E10" s="642"/>
      <c r="F10" s="642"/>
    </row>
    <row r="11" spans="1:7" ht="15" customHeight="1">
      <c r="A11" s="671" t="s">
        <v>489</v>
      </c>
      <c r="B11" s="671"/>
      <c r="C11" s="638" t="s">
        <v>590</v>
      </c>
      <c r="D11" s="638"/>
      <c r="E11" s="638"/>
      <c r="F11" s="638"/>
    </row>
    <row r="12" spans="1:7" ht="15" customHeight="1">
      <c r="A12" s="675" t="s">
        <v>490</v>
      </c>
      <c r="B12" s="675"/>
      <c r="C12" s="642" t="s">
        <v>591</v>
      </c>
      <c r="D12" s="642"/>
      <c r="E12" s="642"/>
      <c r="F12" s="642"/>
    </row>
    <row r="13" spans="1:7" ht="15" customHeight="1">
      <c r="A13" s="673" t="s">
        <v>146</v>
      </c>
      <c r="B13" s="673"/>
      <c r="C13" s="638" t="s">
        <v>963</v>
      </c>
      <c r="D13" s="638"/>
      <c r="E13" s="638"/>
      <c r="F13" s="638"/>
    </row>
    <row r="14" spans="1:7">
      <c r="A14" s="670" t="s">
        <v>147</v>
      </c>
      <c r="B14" s="670"/>
      <c r="C14" s="678">
        <v>44945</v>
      </c>
      <c r="D14" s="678"/>
      <c r="E14" s="678"/>
      <c r="F14" s="678"/>
    </row>
    <row r="15" spans="1:7">
      <c r="A15" s="357" t="s">
        <v>777</v>
      </c>
      <c r="B15" s="358" t="s">
        <v>778</v>
      </c>
      <c r="C15" s="373"/>
      <c r="D15" s="374"/>
      <c r="E15" s="374"/>
      <c r="F15" s="374"/>
    </row>
    <row r="16" spans="1:7">
      <c r="A16" s="379" t="s">
        <v>61</v>
      </c>
      <c r="B16" s="380" t="s">
        <v>640</v>
      </c>
      <c r="C16" s="373"/>
      <c r="D16" s="374"/>
      <c r="E16" s="374"/>
      <c r="F16" s="374"/>
    </row>
    <row r="17" spans="1:16" ht="55.5" customHeight="1">
      <c r="A17" s="156" t="s">
        <v>298</v>
      </c>
      <c r="B17" s="156" t="s">
        <v>148</v>
      </c>
      <c r="C17" s="156" t="s">
        <v>300</v>
      </c>
      <c r="D17" s="274" t="s">
        <v>856</v>
      </c>
      <c r="E17" s="274" t="s">
        <v>757</v>
      </c>
      <c r="F17" s="155" t="s">
        <v>857</v>
      </c>
    </row>
    <row r="18" spans="1:16" ht="39" customHeight="1">
      <c r="A18" s="225" t="s">
        <v>51</v>
      </c>
      <c r="B18" s="606" t="s">
        <v>641</v>
      </c>
      <c r="C18" s="209" t="s">
        <v>642</v>
      </c>
      <c r="D18" s="210">
        <v>321026021</v>
      </c>
      <c r="E18" s="210"/>
      <c r="F18" s="210">
        <v>321026021</v>
      </c>
      <c r="H18" s="381"/>
      <c r="I18" s="382"/>
      <c r="M18" s="382"/>
      <c r="N18" s="382"/>
      <c r="P18" s="378" t="s">
        <v>642</v>
      </c>
    </row>
    <row r="19" spans="1:16" ht="39" customHeight="1">
      <c r="A19" s="576">
        <v>1</v>
      </c>
      <c r="B19" s="265" t="s">
        <v>643</v>
      </c>
      <c r="C19" s="211" t="s">
        <v>644</v>
      </c>
      <c r="D19" s="153">
        <v>18860000</v>
      </c>
      <c r="E19" s="153"/>
      <c r="F19" s="153">
        <v>18860000</v>
      </c>
      <c r="G19" s="381"/>
      <c r="H19" s="381"/>
      <c r="I19" s="382"/>
      <c r="M19" s="382"/>
      <c r="N19" s="382"/>
      <c r="P19" s="378" t="s">
        <v>644</v>
      </c>
    </row>
    <row r="20" spans="1:16" ht="39" customHeight="1">
      <c r="A20" s="576"/>
      <c r="B20" s="265" t="s">
        <v>602</v>
      </c>
      <c r="C20" s="211" t="s">
        <v>645</v>
      </c>
      <c r="D20" s="153">
        <v>18860000</v>
      </c>
      <c r="E20" s="153"/>
      <c r="F20" s="153">
        <v>18860000</v>
      </c>
      <c r="G20" s="381"/>
      <c r="H20" s="381"/>
      <c r="I20" s="382"/>
      <c r="M20" s="382"/>
      <c r="N20" s="382"/>
    </row>
    <row r="21" spans="1:16" ht="39" customHeight="1">
      <c r="A21" s="576"/>
      <c r="B21" s="265" t="s">
        <v>604</v>
      </c>
      <c r="C21" s="211" t="s">
        <v>646</v>
      </c>
      <c r="D21" s="153">
        <v>0</v>
      </c>
      <c r="E21" s="153"/>
      <c r="F21" s="153">
        <v>0</v>
      </c>
      <c r="G21" s="381"/>
      <c r="H21" s="381"/>
      <c r="I21" s="382"/>
      <c r="M21" s="382"/>
      <c r="N21" s="382"/>
    </row>
    <row r="22" spans="1:16" ht="39" customHeight="1">
      <c r="A22" s="576">
        <v>2</v>
      </c>
      <c r="B22" s="265" t="s">
        <v>647</v>
      </c>
      <c r="C22" s="211" t="s">
        <v>648</v>
      </c>
      <c r="D22" s="383">
        <v>302166021</v>
      </c>
      <c r="E22" s="153"/>
      <c r="F22" s="153">
        <v>302166021</v>
      </c>
      <c r="H22" s="381"/>
      <c r="I22" s="382"/>
      <c r="M22" s="382"/>
      <c r="N22" s="382"/>
      <c r="P22" s="378" t="s">
        <v>648</v>
      </c>
    </row>
    <row r="23" spans="1:16" ht="39" customHeight="1">
      <c r="A23" s="576">
        <v>3</v>
      </c>
      <c r="B23" s="265" t="s">
        <v>649</v>
      </c>
      <c r="C23" s="211" t="s">
        <v>650</v>
      </c>
      <c r="D23" s="153">
        <v>0</v>
      </c>
      <c r="E23" s="153"/>
      <c r="F23" s="153">
        <v>0</v>
      </c>
      <c r="H23" s="381"/>
      <c r="I23" s="382"/>
      <c r="M23" s="382"/>
      <c r="N23" s="382"/>
      <c r="P23" s="378" t="s">
        <v>650</v>
      </c>
    </row>
    <row r="24" spans="1:16" ht="39" customHeight="1">
      <c r="A24" s="225" t="s">
        <v>61</v>
      </c>
      <c r="B24" s="606" t="s">
        <v>651</v>
      </c>
      <c r="C24" s="209" t="s">
        <v>652</v>
      </c>
      <c r="D24" s="210">
        <v>277408448</v>
      </c>
      <c r="E24" s="210"/>
      <c r="F24" s="210">
        <v>277408448</v>
      </c>
      <c r="H24" s="381"/>
      <c r="I24" s="382"/>
      <c r="M24" s="382"/>
      <c r="N24" s="382"/>
      <c r="P24" s="378" t="s">
        <v>652</v>
      </c>
    </row>
    <row r="25" spans="1:16" ht="42.75" customHeight="1">
      <c r="A25" s="576">
        <v>1</v>
      </c>
      <c r="B25" s="265" t="s">
        <v>743</v>
      </c>
      <c r="C25" s="211" t="s">
        <v>653</v>
      </c>
      <c r="D25" s="153">
        <v>168748206</v>
      </c>
      <c r="E25" s="153"/>
      <c r="F25" s="212">
        <v>168748206</v>
      </c>
      <c r="H25" s="381"/>
      <c r="I25" s="382"/>
      <c r="M25" s="382"/>
      <c r="N25" s="382"/>
      <c r="P25" s="378" t="s">
        <v>653</v>
      </c>
    </row>
    <row r="26" spans="1:16" ht="48" customHeight="1">
      <c r="A26" s="576">
        <v>2</v>
      </c>
      <c r="B26" s="265" t="s">
        <v>744</v>
      </c>
      <c r="C26" s="211" t="s">
        <v>654</v>
      </c>
      <c r="D26" s="153">
        <v>42070086</v>
      </c>
      <c r="E26" s="153"/>
      <c r="F26" s="212">
        <v>42070086</v>
      </c>
      <c r="H26" s="381"/>
      <c r="I26" s="382"/>
      <c r="M26" s="382"/>
      <c r="N26" s="382"/>
      <c r="P26" s="378" t="s">
        <v>654</v>
      </c>
    </row>
    <row r="27" spans="1:16" ht="39" customHeight="1">
      <c r="A27" s="576"/>
      <c r="B27" s="585" t="s">
        <v>170</v>
      </c>
      <c r="C27" s="211" t="s">
        <v>655</v>
      </c>
      <c r="D27" s="153">
        <v>30000000</v>
      </c>
      <c r="E27" s="153"/>
      <c r="F27" s="212">
        <v>30000000</v>
      </c>
      <c r="H27" s="381"/>
      <c r="I27" s="382"/>
      <c r="M27" s="382"/>
      <c r="N27" s="382"/>
      <c r="P27" s="378" t="s">
        <v>655</v>
      </c>
    </row>
    <row r="28" spans="1:16" ht="39" customHeight="1">
      <c r="A28" s="576"/>
      <c r="B28" s="585" t="s">
        <v>656</v>
      </c>
      <c r="C28" s="211" t="s">
        <v>657</v>
      </c>
      <c r="D28" s="153">
        <v>1070086</v>
      </c>
      <c r="E28" s="153"/>
      <c r="F28" s="153">
        <v>1070086</v>
      </c>
      <c r="H28" s="381"/>
      <c r="I28" s="382"/>
      <c r="M28" s="382"/>
      <c r="N28" s="382"/>
      <c r="P28" s="378" t="s">
        <v>657</v>
      </c>
    </row>
    <row r="29" spans="1:16" ht="39" customHeight="1">
      <c r="A29" s="576"/>
      <c r="B29" s="585" t="s">
        <v>658</v>
      </c>
      <c r="C29" s="211" t="s">
        <v>659</v>
      </c>
      <c r="D29" s="153">
        <v>0</v>
      </c>
      <c r="E29" s="153"/>
      <c r="F29" s="212">
        <v>0</v>
      </c>
      <c r="H29" s="381"/>
      <c r="I29" s="382"/>
      <c r="M29" s="382"/>
      <c r="N29" s="382"/>
      <c r="P29" s="378" t="s">
        <v>659</v>
      </c>
    </row>
    <row r="30" spans="1:16" ht="39" customHeight="1">
      <c r="A30" s="576"/>
      <c r="B30" s="585" t="s">
        <v>660</v>
      </c>
      <c r="C30" s="211" t="s">
        <v>661</v>
      </c>
      <c r="D30" s="153">
        <v>11000000</v>
      </c>
      <c r="E30" s="153"/>
      <c r="F30" s="212">
        <v>11000000</v>
      </c>
      <c r="H30" s="381"/>
      <c r="I30" s="382"/>
      <c r="M30" s="382"/>
      <c r="N30" s="382"/>
      <c r="P30" s="378" t="s">
        <v>661</v>
      </c>
    </row>
    <row r="31" spans="1:16" ht="75" customHeight="1">
      <c r="A31" s="576">
        <v>3</v>
      </c>
      <c r="B31" s="619" t="s">
        <v>662</v>
      </c>
      <c r="C31" s="211" t="s">
        <v>663</v>
      </c>
      <c r="D31" s="153">
        <v>39032258</v>
      </c>
      <c r="E31" s="153"/>
      <c r="F31" s="212">
        <v>39032258</v>
      </c>
      <c r="H31" s="381"/>
      <c r="I31" s="382"/>
      <c r="M31" s="382"/>
      <c r="N31" s="382"/>
      <c r="P31" s="378" t="s">
        <v>663</v>
      </c>
    </row>
    <row r="32" spans="1:16" ht="39" customHeight="1">
      <c r="A32" s="576"/>
      <c r="B32" s="586" t="s">
        <v>664</v>
      </c>
      <c r="C32" s="211" t="s">
        <v>665</v>
      </c>
      <c r="D32" s="153">
        <v>33000000</v>
      </c>
      <c r="E32" s="153"/>
      <c r="F32" s="212">
        <v>33000000</v>
      </c>
      <c r="H32" s="381"/>
      <c r="I32" s="382"/>
      <c r="M32" s="382"/>
      <c r="N32" s="382"/>
      <c r="P32" s="378" t="s">
        <v>665</v>
      </c>
    </row>
    <row r="33" spans="1:16" ht="39" customHeight="1">
      <c r="A33" s="576"/>
      <c r="B33" s="586" t="s">
        <v>666</v>
      </c>
      <c r="C33" s="211" t="s">
        <v>667</v>
      </c>
      <c r="D33" s="153">
        <v>6032258</v>
      </c>
      <c r="E33" s="153"/>
      <c r="F33" s="212">
        <v>6032258</v>
      </c>
      <c r="H33" s="381"/>
      <c r="I33" s="382"/>
      <c r="M33" s="382"/>
      <c r="N33" s="382"/>
      <c r="P33" s="378" t="s">
        <v>667</v>
      </c>
    </row>
    <row r="34" spans="1:16" ht="39" customHeight="1">
      <c r="A34" s="576">
        <v>4</v>
      </c>
      <c r="B34" s="265" t="s">
        <v>668</v>
      </c>
      <c r="C34" s="211" t="s">
        <v>669</v>
      </c>
      <c r="D34" s="153">
        <v>0</v>
      </c>
      <c r="E34" s="153"/>
      <c r="F34" s="212">
        <v>0</v>
      </c>
      <c r="H34" s="381"/>
      <c r="I34" s="382"/>
      <c r="M34" s="382"/>
      <c r="N34" s="382"/>
      <c r="P34" s="378" t="s">
        <v>669</v>
      </c>
    </row>
    <row r="35" spans="1:16" ht="81" customHeight="1">
      <c r="A35" s="576">
        <v>5</v>
      </c>
      <c r="B35" s="265" t="s">
        <v>670</v>
      </c>
      <c r="C35" s="211" t="s">
        <v>671</v>
      </c>
      <c r="D35" s="153">
        <v>0</v>
      </c>
      <c r="E35" s="153"/>
      <c r="F35" s="212">
        <v>0</v>
      </c>
      <c r="H35" s="381"/>
      <c r="I35" s="382"/>
      <c r="M35" s="382"/>
      <c r="N35" s="382"/>
      <c r="P35" s="378" t="s">
        <v>671</v>
      </c>
    </row>
    <row r="36" spans="1:16" ht="39" customHeight="1">
      <c r="A36" s="576"/>
      <c r="B36" s="141" t="s">
        <v>181</v>
      </c>
      <c r="C36" s="211" t="s">
        <v>672</v>
      </c>
      <c r="D36" s="153">
        <v>0</v>
      </c>
      <c r="E36" s="153"/>
      <c r="F36" s="212">
        <v>0</v>
      </c>
      <c r="H36" s="381"/>
      <c r="I36" s="382"/>
      <c r="M36" s="382"/>
      <c r="N36" s="382"/>
      <c r="P36" s="378" t="s">
        <v>672</v>
      </c>
    </row>
    <row r="37" spans="1:16" ht="39" customHeight="1">
      <c r="A37" s="576"/>
      <c r="B37" s="141" t="s">
        <v>402</v>
      </c>
      <c r="C37" s="211" t="s">
        <v>673</v>
      </c>
      <c r="D37" s="153">
        <v>0</v>
      </c>
      <c r="E37" s="153"/>
      <c r="F37" s="212">
        <v>0</v>
      </c>
      <c r="H37" s="381"/>
      <c r="I37" s="382"/>
      <c r="M37" s="382"/>
      <c r="N37" s="382"/>
      <c r="P37" s="378" t="s">
        <v>673</v>
      </c>
    </row>
    <row r="38" spans="1:16" ht="155.25" customHeight="1">
      <c r="A38" s="576">
        <v>6</v>
      </c>
      <c r="B38" s="619" t="s">
        <v>674</v>
      </c>
      <c r="C38" s="211" t="s">
        <v>675</v>
      </c>
      <c r="D38" s="153">
        <v>0</v>
      </c>
      <c r="E38" s="153"/>
      <c r="F38" s="212">
        <v>0</v>
      </c>
      <c r="H38" s="381"/>
      <c r="I38" s="382"/>
      <c r="M38" s="382"/>
      <c r="N38" s="382"/>
      <c r="P38" s="378" t="s">
        <v>675</v>
      </c>
    </row>
    <row r="39" spans="1:16" ht="39" customHeight="1">
      <c r="A39" s="576"/>
      <c r="B39" s="586" t="s">
        <v>676</v>
      </c>
      <c r="C39" s="211" t="s">
        <v>677</v>
      </c>
      <c r="D39" s="153">
        <v>0</v>
      </c>
      <c r="E39" s="153"/>
      <c r="F39" s="212">
        <v>0</v>
      </c>
      <c r="H39" s="381"/>
      <c r="I39" s="382"/>
      <c r="M39" s="382"/>
      <c r="N39" s="382"/>
      <c r="P39" s="378" t="s">
        <v>677</v>
      </c>
    </row>
    <row r="40" spans="1:16" ht="39" customHeight="1">
      <c r="A40" s="576"/>
      <c r="B40" s="586" t="s">
        <v>678</v>
      </c>
      <c r="C40" s="211" t="s">
        <v>679</v>
      </c>
      <c r="D40" s="153">
        <v>0</v>
      </c>
      <c r="E40" s="153"/>
      <c r="F40" s="212">
        <v>0</v>
      </c>
      <c r="H40" s="381"/>
      <c r="I40" s="382"/>
      <c r="M40" s="382"/>
      <c r="N40" s="382"/>
      <c r="P40" s="378" t="s">
        <v>679</v>
      </c>
    </row>
    <row r="41" spans="1:16" ht="48" customHeight="1">
      <c r="A41" s="576"/>
      <c r="B41" s="586" t="s">
        <v>680</v>
      </c>
      <c r="C41" s="211" t="s">
        <v>681</v>
      </c>
      <c r="D41" s="153">
        <v>0</v>
      </c>
      <c r="E41" s="153"/>
      <c r="F41" s="212">
        <v>0</v>
      </c>
      <c r="H41" s="381"/>
      <c r="I41" s="382"/>
      <c r="M41" s="382"/>
      <c r="N41" s="382"/>
      <c r="P41" s="378" t="s">
        <v>681</v>
      </c>
    </row>
    <row r="42" spans="1:16" ht="39" customHeight="1">
      <c r="A42" s="576"/>
      <c r="B42" s="141" t="s">
        <v>184</v>
      </c>
      <c r="C42" s="211" t="s">
        <v>682</v>
      </c>
      <c r="D42" s="153">
        <v>0</v>
      </c>
      <c r="E42" s="153"/>
      <c r="F42" s="212">
        <v>0</v>
      </c>
      <c r="H42" s="381"/>
      <c r="I42" s="382"/>
      <c r="M42" s="382"/>
      <c r="N42" s="382"/>
      <c r="P42" s="378" t="s">
        <v>682</v>
      </c>
    </row>
    <row r="43" spans="1:16" ht="63" customHeight="1">
      <c r="A43" s="576">
        <v>7</v>
      </c>
      <c r="B43" s="265" t="s">
        <v>683</v>
      </c>
      <c r="C43" s="211" t="s">
        <v>684</v>
      </c>
      <c r="D43" s="153">
        <v>4331498</v>
      </c>
      <c r="E43" s="153"/>
      <c r="F43" s="153">
        <v>4331498</v>
      </c>
      <c r="H43" s="381"/>
      <c r="I43" s="382"/>
      <c r="M43" s="382"/>
      <c r="N43" s="382"/>
      <c r="P43" s="378" t="s">
        <v>684</v>
      </c>
    </row>
    <row r="44" spans="1:16" ht="39" customHeight="1">
      <c r="A44" s="576"/>
      <c r="B44" s="585" t="s">
        <v>685</v>
      </c>
      <c r="C44" s="211" t="s">
        <v>686</v>
      </c>
      <c r="D44" s="153">
        <v>4331498</v>
      </c>
      <c r="E44" s="153"/>
      <c r="F44" s="153">
        <v>4331498</v>
      </c>
      <c r="H44" s="381"/>
      <c r="I44" s="382"/>
      <c r="M44" s="382"/>
      <c r="N44" s="382"/>
      <c r="P44" s="378" t="s">
        <v>686</v>
      </c>
    </row>
    <row r="45" spans="1:16" ht="39" customHeight="1">
      <c r="A45" s="576"/>
      <c r="B45" s="585" t="s">
        <v>162</v>
      </c>
      <c r="C45" s="211" t="s">
        <v>687</v>
      </c>
      <c r="D45" s="153">
        <v>0</v>
      </c>
      <c r="E45" s="153"/>
      <c r="F45" s="212">
        <v>0</v>
      </c>
      <c r="H45" s="381"/>
      <c r="I45" s="382"/>
      <c r="M45" s="382"/>
      <c r="N45" s="382"/>
      <c r="P45" s="378" t="s">
        <v>687</v>
      </c>
    </row>
    <row r="46" spans="1:16" ht="39" customHeight="1">
      <c r="A46" s="576">
        <v>8</v>
      </c>
      <c r="B46" s="265" t="s">
        <v>745</v>
      </c>
      <c r="C46" s="211" t="s">
        <v>688</v>
      </c>
      <c r="D46" s="153">
        <v>23226400</v>
      </c>
      <c r="E46" s="153"/>
      <c r="F46" s="212">
        <v>23226400</v>
      </c>
      <c r="H46" s="381"/>
      <c r="I46" s="382"/>
      <c r="M46" s="382"/>
      <c r="N46" s="382"/>
      <c r="P46" s="378" t="s">
        <v>688</v>
      </c>
    </row>
    <row r="47" spans="1:16" ht="39" customHeight="1">
      <c r="A47" s="576"/>
      <c r="B47" s="585" t="s">
        <v>401</v>
      </c>
      <c r="C47" s="211" t="s">
        <v>689</v>
      </c>
      <c r="D47" s="153">
        <v>21004400</v>
      </c>
      <c r="E47" s="153"/>
      <c r="F47" s="212">
        <v>21004400</v>
      </c>
      <c r="H47" s="381"/>
      <c r="I47" s="382"/>
      <c r="M47" s="382"/>
      <c r="N47" s="382"/>
      <c r="P47" s="378" t="s">
        <v>689</v>
      </c>
    </row>
    <row r="48" spans="1:16" ht="39" customHeight="1">
      <c r="A48" s="576"/>
      <c r="B48" s="585" t="s">
        <v>403</v>
      </c>
      <c r="C48" s="211" t="s">
        <v>690</v>
      </c>
      <c r="D48" s="153">
        <v>0</v>
      </c>
      <c r="E48" s="153"/>
      <c r="F48" s="212">
        <v>0</v>
      </c>
      <c r="H48" s="381"/>
      <c r="I48" s="382"/>
      <c r="M48" s="382"/>
      <c r="N48" s="382"/>
      <c r="P48" s="378" t="s">
        <v>690</v>
      </c>
    </row>
    <row r="49" spans="1:16" ht="39" customHeight="1">
      <c r="A49" s="576"/>
      <c r="B49" s="585" t="s">
        <v>415</v>
      </c>
      <c r="C49" s="211" t="s">
        <v>691</v>
      </c>
      <c r="D49" s="153">
        <v>0</v>
      </c>
      <c r="E49" s="153"/>
      <c r="F49" s="212">
        <v>0</v>
      </c>
      <c r="H49" s="381"/>
      <c r="I49" s="382"/>
      <c r="M49" s="382"/>
      <c r="N49" s="382"/>
      <c r="P49" s="378" t="s">
        <v>691</v>
      </c>
    </row>
    <row r="50" spans="1:16" ht="39" customHeight="1">
      <c r="A50" s="576"/>
      <c r="B50" s="585" t="s">
        <v>185</v>
      </c>
      <c r="C50" s="211" t="s">
        <v>692</v>
      </c>
      <c r="D50" s="153">
        <v>2222000</v>
      </c>
      <c r="E50" s="153"/>
      <c r="F50" s="212">
        <v>2222000</v>
      </c>
      <c r="H50" s="381"/>
      <c r="I50" s="382"/>
      <c r="M50" s="382"/>
      <c r="N50" s="382"/>
      <c r="P50" s="378" t="s">
        <v>692</v>
      </c>
    </row>
    <row r="51" spans="1:16" ht="39" customHeight="1">
      <c r="A51" s="222"/>
      <c r="B51" s="585" t="s">
        <v>584</v>
      </c>
      <c r="C51" s="265" t="s">
        <v>693</v>
      </c>
      <c r="D51" s="153">
        <v>0</v>
      </c>
      <c r="E51" s="154"/>
      <c r="F51" s="212">
        <v>0</v>
      </c>
      <c r="H51" s="381"/>
      <c r="I51" s="382"/>
      <c r="M51" s="382"/>
      <c r="N51" s="382"/>
    </row>
    <row r="52" spans="1:16" ht="39" customHeight="1">
      <c r="A52" s="576"/>
      <c r="B52" s="585" t="s">
        <v>694</v>
      </c>
      <c r="C52" s="211" t="s">
        <v>855</v>
      </c>
      <c r="D52" s="153">
        <v>0</v>
      </c>
      <c r="E52" s="153"/>
      <c r="F52" s="212">
        <v>0</v>
      </c>
      <c r="H52" s="381"/>
      <c r="I52" s="382"/>
      <c r="M52" s="382"/>
      <c r="N52" s="382"/>
      <c r="P52" s="378" t="s">
        <v>693</v>
      </c>
    </row>
    <row r="53" spans="1:16" ht="43.5" customHeight="1">
      <c r="A53" s="225" t="s">
        <v>114</v>
      </c>
      <c r="B53" s="606" t="s">
        <v>695</v>
      </c>
      <c r="C53" s="209" t="s">
        <v>696</v>
      </c>
      <c r="D53" s="210">
        <v>43617573</v>
      </c>
      <c r="E53" s="210"/>
      <c r="F53" s="210">
        <v>43617573</v>
      </c>
      <c r="H53" s="381"/>
      <c r="I53" s="382"/>
      <c r="M53" s="382"/>
      <c r="N53" s="382"/>
      <c r="P53" s="378" t="s">
        <v>696</v>
      </c>
    </row>
    <row r="54" spans="1:16" ht="39" customHeight="1">
      <c r="A54" s="225" t="s">
        <v>115</v>
      </c>
      <c r="B54" s="606" t="s">
        <v>697</v>
      </c>
      <c r="C54" s="209" t="s">
        <v>698</v>
      </c>
      <c r="D54" s="210">
        <v>-27625000</v>
      </c>
      <c r="E54" s="210"/>
      <c r="F54" s="210">
        <v>-27625000</v>
      </c>
      <c r="H54" s="381"/>
      <c r="I54" s="382"/>
      <c r="M54" s="382"/>
      <c r="N54" s="382"/>
      <c r="P54" s="378" t="s">
        <v>698</v>
      </c>
    </row>
    <row r="55" spans="1:16" ht="39" customHeight="1">
      <c r="A55" s="576">
        <v>1</v>
      </c>
      <c r="B55" s="265" t="s">
        <v>699</v>
      </c>
      <c r="C55" s="211" t="s">
        <v>700</v>
      </c>
      <c r="D55" s="154">
        <v>0</v>
      </c>
      <c r="E55" s="154"/>
      <c r="F55" s="154">
        <v>0</v>
      </c>
      <c r="G55" s="381"/>
      <c r="M55" s="382"/>
      <c r="N55" s="382"/>
      <c r="P55" s="378" t="s">
        <v>700</v>
      </c>
    </row>
    <row r="56" spans="1:16" ht="39" customHeight="1">
      <c r="A56" s="576">
        <v>2</v>
      </c>
      <c r="B56" s="265" t="s">
        <v>701</v>
      </c>
      <c r="C56" s="211" t="s">
        <v>702</v>
      </c>
      <c r="D56" s="154">
        <v>-27625000</v>
      </c>
      <c r="E56" s="154"/>
      <c r="F56" s="154">
        <v>-27625000</v>
      </c>
      <c r="G56" s="352" t="s">
        <v>518</v>
      </c>
      <c r="M56" s="382"/>
      <c r="N56" s="382"/>
      <c r="P56" s="378" t="s">
        <v>702</v>
      </c>
    </row>
    <row r="57" spans="1:16" ht="75" customHeight="1">
      <c r="A57" s="225" t="s">
        <v>116</v>
      </c>
      <c r="B57" s="606" t="s">
        <v>703</v>
      </c>
      <c r="C57" s="209" t="s">
        <v>704</v>
      </c>
      <c r="D57" s="210">
        <v>15992573</v>
      </c>
      <c r="E57" s="210"/>
      <c r="F57" s="210">
        <v>15992573</v>
      </c>
      <c r="G57" s="384">
        <v>477364281</v>
      </c>
      <c r="H57" s="385"/>
      <c r="I57" s="386"/>
      <c r="J57" s="213"/>
      <c r="K57" s="214" t="s">
        <v>705</v>
      </c>
      <c r="L57" s="215" t="s">
        <v>706</v>
      </c>
      <c r="M57" s="382"/>
      <c r="N57" s="382"/>
      <c r="P57" s="378" t="s">
        <v>704</v>
      </c>
    </row>
    <row r="58" spans="1:16" ht="39" customHeight="1">
      <c r="A58" s="225" t="s">
        <v>72</v>
      </c>
      <c r="B58" s="606" t="s">
        <v>707</v>
      </c>
      <c r="C58" s="209" t="s">
        <v>708</v>
      </c>
      <c r="D58" s="210">
        <v>0</v>
      </c>
      <c r="E58" s="210"/>
      <c r="F58" s="210">
        <v>0</v>
      </c>
      <c r="G58" s="384">
        <v>0</v>
      </c>
      <c r="H58" s="387"/>
      <c r="I58" s="388"/>
      <c r="J58" s="216" t="s">
        <v>709</v>
      </c>
      <c r="K58" s="217">
        <v>0</v>
      </c>
      <c r="L58" s="218">
        <v>0</v>
      </c>
      <c r="M58" s="382"/>
      <c r="N58" s="382"/>
      <c r="P58" s="378" t="s">
        <v>708</v>
      </c>
    </row>
    <row r="59" spans="1:16" ht="58.5" customHeight="1">
      <c r="A59" s="225" t="s">
        <v>117</v>
      </c>
      <c r="B59" s="606" t="s">
        <v>710</v>
      </c>
      <c r="C59" s="209" t="s">
        <v>711</v>
      </c>
      <c r="D59" s="210">
        <v>15992573</v>
      </c>
      <c r="E59" s="210"/>
      <c r="F59" s="210">
        <v>15992573</v>
      </c>
      <c r="G59" s="381"/>
      <c r="H59" s="381"/>
      <c r="I59" s="382"/>
      <c r="J59" s="216" t="s">
        <v>712</v>
      </c>
      <c r="K59" s="217"/>
      <c r="L59" s="218"/>
      <c r="M59" s="382"/>
      <c r="N59" s="382"/>
      <c r="P59" s="378" t="s">
        <v>711</v>
      </c>
    </row>
    <row r="60" spans="1:16" ht="39" customHeight="1">
      <c r="A60" s="576"/>
      <c r="B60" s="265" t="s">
        <v>713</v>
      </c>
      <c r="C60" s="211" t="s">
        <v>714</v>
      </c>
      <c r="D60" s="153">
        <v>0</v>
      </c>
      <c r="E60" s="153"/>
      <c r="F60" s="212">
        <v>0</v>
      </c>
      <c r="H60" s="377" t="s">
        <v>715</v>
      </c>
      <c r="J60" s="216" t="s">
        <v>716</v>
      </c>
      <c r="K60" s="217">
        <v>49750000</v>
      </c>
      <c r="L60" s="218">
        <v>0</v>
      </c>
      <c r="M60" s="382"/>
      <c r="N60" s="382"/>
      <c r="P60" s="378" t="s">
        <v>714</v>
      </c>
    </row>
    <row r="61" spans="1:16" ht="63" customHeight="1">
      <c r="A61" s="576">
        <v>1</v>
      </c>
      <c r="B61" s="265" t="s">
        <v>717</v>
      </c>
      <c r="C61" s="211" t="s">
        <v>749</v>
      </c>
      <c r="D61" s="153">
        <v>15992573</v>
      </c>
      <c r="E61" s="212"/>
      <c r="F61" s="212">
        <v>15992573</v>
      </c>
      <c r="J61" s="216" t="s">
        <v>719</v>
      </c>
      <c r="K61" s="217">
        <v>0</v>
      </c>
      <c r="L61" s="218">
        <v>0</v>
      </c>
      <c r="M61" s="382"/>
      <c r="N61" s="382"/>
      <c r="P61" s="378" t="s">
        <v>718</v>
      </c>
    </row>
    <row r="62" spans="1:16" ht="63" customHeight="1">
      <c r="A62" s="576">
        <v>2</v>
      </c>
      <c r="B62" s="265" t="s">
        <v>720</v>
      </c>
      <c r="C62" s="211" t="s">
        <v>750</v>
      </c>
      <c r="D62" s="212">
        <v>0</v>
      </c>
      <c r="E62" s="154"/>
      <c r="F62" s="212">
        <v>0</v>
      </c>
      <c r="J62" s="216" t="s">
        <v>722</v>
      </c>
      <c r="K62" s="217"/>
      <c r="L62" s="218"/>
      <c r="M62" s="382"/>
      <c r="N62" s="382"/>
      <c r="P62" s="378" t="s">
        <v>721</v>
      </c>
    </row>
    <row r="63" spans="1:16" ht="63" customHeight="1">
      <c r="A63" s="576">
        <v>3</v>
      </c>
      <c r="B63" s="265" t="s">
        <v>746</v>
      </c>
      <c r="C63" s="211" t="s">
        <v>718</v>
      </c>
      <c r="D63" s="212">
        <v>0</v>
      </c>
      <c r="E63" s="154"/>
      <c r="F63" s="212">
        <v>0</v>
      </c>
      <c r="J63" s="216"/>
      <c r="K63" s="217"/>
      <c r="L63" s="218"/>
      <c r="M63" s="382"/>
      <c r="N63" s="382"/>
    </row>
    <row r="64" spans="1:16" ht="48" customHeight="1">
      <c r="A64" s="576"/>
      <c r="B64" s="265" t="s">
        <v>723</v>
      </c>
      <c r="C64" s="211" t="s">
        <v>747</v>
      </c>
      <c r="D64" s="212">
        <v>100149000000</v>
      </c>
      <c r="E64" s="154"/>
      <c r="F64" s="212">
        <v>100149000000</v>
      </c>
      <c r="J64" s="216" t="s">
        <v>725</v>
      </c>
      <c r="K64" s="217"/>
      <c r="L64" s="218"/>
      <c r="M64" s="382"/>
      <c r="N64" s="382"/>
      <c r="P64" s="378" t="s">
        <v>724</v>
      </c>
    </row>
    <row r="65" spans="1:16" ht="48" customHeight="1">
      <c r="A65" s="576"/>
      <c r="B65" s="265" t="s">
        <v>726</v>
      </c>
      <c r="C65" s="211" t="s">
        <v>748</v>
      </c>
      <c r="D65" s="212">
        <v>0</v>
      </c>
      <c r="E65" s="154"/>
      <c r="F65" s="212">
        <v>0</v>
      </c>
      <c r="J65" s="216" t="s">
        <v>728</v>
      </c>
      <c r="K65" s="217"/>
      <c r="L65" s="218"/>
      <c r="M65" s="382"/>
      <c r="N65" s="382"/>
      <c r="P65" s="378" t="s">
        <v>727</v>
      </c>
    </row>
    <row r="66" spans="1:16" ht="39" customHeight="1">
      <c r="A66" s="225" t="s">
        <v>729</v>
      </c>
      <c r="B66" s="606" t="s">
        <v>730</v>
      </c>
      <c r="C66" s="209" t="s">
        <v>731</v>
      </c>
      <c r="D66" s="210">
        <v>100164992573</v>
      </c>
      <c r="E66" s="210"/>
      <c r="F66" s="210">
        <v>100164992573</v>
      </c>
      <c r="G66" s="389">
        <v>76971302174</v>
      </c>
      <c r="H66" s="390">
        <v>76493937893</v>
      </c>
      <c r="I66" s="382"/>
      <c r="J66" s="216" t="s">
        <v>732</v>
      </c>
      <c r="K66" s="217"/>
      <c r="L66" s="218"/>
      <c r="M66" s="382"/>
      <c r="N66" s="382"/>
      <c r="P66" s="378" t="s">
        <v>731</v>
      </c>
    </row>
    <row r="67" spans="1:16" s="419" customFormat="1" ht="59.25" customHeight="1">
      <c r="A67" s="484" t="s">
        <v>812</v>
      </c>
      <c r="B67" s="483" t="s">
        <v>997</v>
      </c>
      <c r="C67" s="485" t="s">
        <v>813</v>
      </c>
      <c r="D67" s="486">
        <v>15992573</v>
      </c>
      <c r="E67" s="486"/>
      <c r="F67" s="486"/>
      <c r="G67" s="389"/>
      <c r="H67" s="390"/>
      <c r="I67" s="382"/>
      <c r="J67" s="216"/>
      <c r="K67" s="217"/>
      <c r="L67" s="218"/>
      <c r="M67" s="382"/>
      <c r="N67" s="382"/>
    </row>
    <row r="68" spans="1:16" s="419" customFormat="1" ht="55.5" customHeight="1">
      <c r="A68" s="484"/>
      <c r="B68" s="483" t="s">
        <v>998</v>
      </c>
      <c r="C68" s="485" t="s">
        <v>822</v>
      </c>
      <c r="D68" s="487">
        <v>1.5973352903111973E-4</v>
      </c>
      <c r="E68" s="487"/>
      <c r="F68" s="487"/>
      <c r="G68" s="389"/>
      <c r="H68" s="390"/>
      <c r="I68" s="382"/>
      <c r="J68" s="216"/>
      <c r="K68" s="217"/>
      <c r="L68" s="218"/>
      <c r="M68" s="382"/>
      <c r="N68" s="382"/>
    </row>
    <row r="69" spans="1:16">
      <c r="A69" s="152"/>
      <c r="B69" s="266"/>
      <c r="C69" s="152"/>
      <c r="D69" s="223"/>
      <c r="E69" s="223"/>
      <c r="F69" s="223"/>
      <c r="G69" s="390">
        <v>0</v>
      </c>
      <c r="H69" s="390">
        <v>0</v>
      </c>
      <c r="I69" s="382"/>
      <c r="J69" s="216" t="s">
        <v>733</v>
      </c>
      <c r="K69" s="217"/>
      <c r="L69" s="218"/>
    </row>
    <row r="70" spans="1:16" ht="11.25" customHeight="1">
      <c r="A70" s="226"/>
      <c r="B70" s="149"/>
      <c r="C70" s="226"/>
      <c r="D70" s="227"/>
      <c r="E70" s="227"/>
      <c r="F70" s="227"/>
      <c r="G70" s="391"/>
      <c r="H70" s="391"/>
      <c r="J70" s="216" t="s">
        <v>734</v>
      </c>
      <c r="K70" s="392"/>
      <c r="L70" s="393"/>
    </row>
    <row r="71" spans="1:16">
      <c r="A71" s="146" t="s">
        <v>195</v>
      </c>
      <c r="B71" s="149"/>
      <c r="C71" s="145"/>
      <c r="D71" s="147" t="s">
        <v>196</v>
      </c>
      <c r="E71" s="150"/>
      <c r="F71" s="151"/>
      <c r="G71" s="390">
        <v>0</v>
      </c>
      <c r="H71" s="391"/>
      <c r="J71" s="216" t="s">
        <v>735</v>
      </c>
      <c r="K71" s="394"/>
      <c r="L71" s="395"/>
    </row>
    <row r="72" spans="1:16">
      <c r="A72" s="148" t="s">
        <v>197</v>
      </c>
      <c r="B72" s="149"/>
      <c r="C72" s="145"/>
      <c r="D72" s="149" t="s">
        <v>198</v>
      </c>
      <c r="E72" s="150"/>
      <c r="F72" s="151"/>
      <c r="J72" s="216" t="s">
        <v>736</v>
      </c>
      <c r="K72" s="394"/>
      <c r="L72" s="395"/>
    </row>
    <row r="73" spans="1:16">
      <c r="A73" s="148"/>
      <c r="B73" s="267"/>
      <c r="C73" s="145"/>
      <c r="D73" s="149"/>
      <c r="E73" s="150"/>
      <c r="F73" s="151"/>
      <c r="J73" s="396" t="s">
        <v>737</v>
      </c>
      <c r="K73" s="397">
        <v>49750000</v>
      </c>
      <c r="L73" s="398">
        <v>0</v>
      </c>
    </row>
    <row r="74" spans="1:16">
      <c r="A74" s="148"/>
      <c r="B74" s="145"/>
      <c r="C74" s="145"/>
      <c r="D74" s="149"/>
      <c r="E74" s="150"/>
      <c r="F74" s="151"/>
      <c r="J74" s="399"/>
      <c r="K74" s="400"/>
      <c r="L74" s="400"/>
    </row>
    <row r="75" spans="1:16">
      <c r="A75" s="148"/>
      <c r="B75" s="145"/>
      <c r="C75" s="145"/>
      <c r="D75" s="149"/>
      <c r="E75" s="150"/>
      <c r="F75" s="151"/>
      <c r="J75" s="399"/>
      <c r="K75" s="400"/>
      <c r="L75" s="400"/>
    </row>
    <row r="76" spans="1:16">
      <c r="A76" s="148"/>
      <c r="B76" s="145"/>
      <c r="C76" s="145"/>
      <c r="D76" s="149"/>
      <c r="E76" s="150"/>
      <c r="F76" s="151"/>
      <c r="J76" s="399"/>
      <c r="K76" s="400"/>
      <c r="L76" s="400"/>
    </row>
    <row r="77" spans="1:16">
      <c r="A77" s="148"/>
      <c r="B77" s="145"/>
      <c r="C77" s="145"/>
      <c r="D77" s="149"/>
      <c r="E77" s="150"/>
      <c r="F77" s="151"/>
      <c r="L77" s="401"/>
    </row>
    <row r="78" spans="1:16">
      <c r="A78" s="144"/>
      <c r="B78" s="145"/>
      <c r="C78" s="145"/>
      <c r="D78" s="145"/>
      <c r="E78" s="150"/>
      <c r="F78" s="151"/>
      <c r="L78" s="401"/>
    </row>
    <row r="79" spans="1:16">
      <c r="A79" s="144"/>
      <c r="B79" s="145"/>
      <c r="C79" s="145"/>
      <c r="D79" s="145"/>
      <c r="E79" s="150"/>
      <c r="F79" s="151"/>
      <c r="L79" s="401"/>
    </row>
    <row r="80" spans="1:16">
      <c r="A80" s="144"/>
      <c r="B80" s="145"/>
      <c r="C80" s="145"/>
      <c r="D80" s="145"/>
      <c r="E80" s="150"/>
      <c r="F80" s="151"/>
      <c r="L80" s="401"/>
    </row>
    <row r="81" spans="1:6">
      <c r="A81" s="144"/>
      <c r="B81" s="145"/>
      <c r="C81" s="145"/>
      <c r="D81" s="145"/>
      <c r="E81" s="150"/>
      <c r="F81" s="151"/>
    </row>
    <row r="82" spans="1:6">
      <c r="A82" s="126"/>
      <c r="B82" s="145"/>
      <c r="C82" s="145"/>
      <c r="D82" s="127"/>
      <c r="E82" s="323"/>
      <c r="F82" s="324"/>
    </row>
    <row r="83" spans="1:6">
      <c r="A83" s="97" t="s">
        <v>595</v>
      </c>
      <c r="B83" s="322"/>
      <c r="C83" s="145"/>
      <c r="D83" s="319" t="s">
        <v>863</v>
      </c>
      <c r="E83" s="323"/>
      <c r="F83" s="324"/>
    </row>
    <row r="84" spans="1:6">
      <c r="A84" s="73" t="s">
        <v>865</v>
      </c>
      <c r="B84" s="100"/>
      <c r="C84" s="145"/>
      <c r="D84" s="319" t="s">
        <v>864</v>
      </c>
      <c r="E84" s="323"/>
      <c r="F84" s="324"/>
    </row>
    <row r="85" spans="1:6">
      <c r="A85" s="126" t="s">
        <v>596</v>
      </c>
      <c r="B85" s="100"/>
      <c r="C85" s="145"/>
      <c r="D85" s="320" t="s">
        <v>799</v>
      </c>
      <c r="E85" s="323"/>
      <c r="F85" s="324"/>
    </row>
    <row r="86" spans="1:6">
      <c r="A86" s="402"/>
      <c r="B86" s="149"/>
      <c r="C86" s="402"/>
      <c r="D86" s="227"/>
      <c r="E86" s="227"/>
      <c r="F86" s="227"/>
    </row>
    <row r="87" spans="1:6">
      <c r="B87" s="403"/>
    </row>
    <row r="88" spans="1:6">
      <c r="B88" s="403"/>
    </row>
    <row r="89" spans="1:6">
      <c r="B89" s="403"/>
    </row>
    <row r="90" spans="1:6">
      <c r="B90" s="403"/>
    </row>
    <row r="91" spans="1:6">
      <c r="B91" s="403"/>
    </row>
    <row r="92" spans="1:6">
      <c r="B92" s="403"/>
    </row>
    <row r="93" spans="1:6">
      <c r="B93" s="403"/>
    </row>
    <row r="94" spans="1:6">
      <c r="B94" s="403"/>
    </row>
    <row r="95" spans="1:6">
      <c r="B95" s="403"/>
    </row>
    <row r="96" spans="1:6">
      <c r="B96" s="403"/>
    </row>
    <row r="97" spans="2:2">
      <c r="B97" s="403"/>
    </row>
    <row r="98" spans="2:2">
      <c r="B98" s="403"/>
    </row>
    <row r="99" spans="2:2">
      <c r="B99" s="403"/>
    </row>
    <row r="100" spans="2:2">
      <c r="B100" s="403"/>
    </row>
    <row r="101" spans="2:2">
      <c r="B101" s="403"/>
    </row>
    <row r="102" spans="2:2">
      <c r="B102" s="403"/>
    </row>
    <row r="103" spans="2:2">
      <c r="B103" s="403"/>
    </row>
    <row r="104" spans="2:2">
      <c r="B104" s="403"/>
    </row>
    <row r="105" spans="2:2">
      <c r="B105" s="403"/>
    </row>
    <row r="106" spans="2:2">
      <c r="B106" s="403"/>
    </row>
    <row r="107" spans="2:2">
      <c r="B107" s="403"/>
    </row>
    <row r="108" spans="2:2">
      <c r="B108" s="403"/>
    </row>
    <row r="109" spans="2:2">
      <c r="B109" s="403"/>
    </row>
    <row r="110" spans="2:2">
      <c r="B110" s="403"/>
    </row>
    <row r="111" spans="2:2">
      <c r="B111" s="403"/>
    </row>
    <row r="112" spans="2:2">
      <c r="B112" s="403"/>
    </row>
    <row r="113" spans="2:2">
      <c r="B113" s="403"/>
    </row>
    <row r="114" spans="2:2">
      <c r="B114" s="403"/>
    </row>
    <row r="115" spans="2:2">
      <c r="B115" s="403"/>
    </row>
    <row r="116" spans="2:2">
      <c r="B116" s="403"/>
    </row>
    <row r="117" spans="2:2">
      <c r="B117" s="403"/>
    </row>
    <row r="118" spans="2:2">
      <c r="B118" s="403"/>
    </row>
    <row r="119" spans="2:2">
      <c r="B119" s="403"/>
    </row>
    <row r="120" spans="2:2">
      <c r="B120" s="403"/>
    </row>
    <row r="121" spans="2:2">
      <c r="B121" s="403"/>
    </row>
    <row r="122" spans="2:2">
      <c r="B122" s="403"/>
    </row>
    <row r="123" spans="2:2">
      <c r="B123" s="403"/>
    </row>
    <row r="124" spans="2:2">
      <c r="B124" s="403"/>
    </row>
    <row r="125" spans="2:2">
      <c r="B125" s="403"/>
    </row>
    <row r="126" spans="2:2">
      <c r="B126" s="403"/>
    </row>
    <row r="127" spans="2:2">
      <c r="B127" s="403"/>
    </row>
    <row r="128" spans="2:2">
      <c r="B128" s="403"/>
    </row>
    <row r="129" spans="2:2">
      <c r="B129" s="403"/>
    </row>
    <row r="130" spans="2:2">
      <c r="B130" s="403"/>
    </row>
    <row r="131" spans="2:2">
      <c r="B131" s="403"/>
    </row>
    <row r="132" spans="2:2">
      <c r="B132" s="403"/>
    </row>
    <row r="133" spans="2:2">
      <c r="B133" s="403"/>
    </row>
    <row r="134" spans="2:2">
      <c r="B134" s="403"/>
    </row>
    <row r="135" spans="2:2">
      <c r="B135" s="403"/>
    </row>
    <row r="136" spans="2:2">
      <c r="B136" s="403"/>
    </row>
    <row r="137" spans="2:2">
      <c r="B137" s="403"/>
    </row>
    <row r="138" spans="2:2">
      <c r="B138" s="403"/>
    </row>
    <row r="139" spans="2:2">
      <c r="B139" s="403"/>
    </row>
    <row r="140" spans="2:2">
      <c r="B140" s="403"/>
    </row>
    <row r="141" spans="2:2">
      <c r="B141" s="403"/>
    </row>
    <row r="142" spans="2:2">
      <c r="B142" s="403"/>
    </row>
    <row r="143" spans="2:2">
      <c r="B143" s="403"/>
    </row>
    <row r="144" spans="2:2">
      <c r="B144" s="403"/>
    </row>
    <row r="145" spans="2:2">
      <c r="B145" s="403"/>
    </row>
    <row r="146" spans="2:2">
      <c r="B146" s="403"/>
    </row>
    <row r="147" spans="2:2">
      <c r="B147" s="403"/>
    </row>
    <row r="148" spans="2:2">
      <c r="B148" s="403"/>
    </row>
    <row r="149" spans="2:2">
      <c r="B149" s="403"/>
    </row>
    <row r="150" spans="2:2">
      <c r="B150" s="403"/>
    </row>
    <row r="151" spans="2:2">
      <c r="B151" s="403"/>
    </row>
    <row r="152" spans="2:2">
      <c r="B152" s="403"/>
    </row>
    <row r="153" spans="2:2">
      <c r="B153" s="403"/>
    </row>
    <row r="154" spans="2:2">
      <c r="B154" s="403"/>
    </row>
    <row r="155" spans="2:2">
      <c r="B155" s="403"/>
    </row>
    <row r="156" spans="2:2">
      <c r="B156" s="403"/>
    </row>
    <row r="157" spans="2:2">
      <c r="B157" s="403"/>
    </row>
    <row r="158" spans="2:2">
      <c r="B158" s="403"/>
    </row>
    <row r="159" spans="2:2">
      <c r="B159" s="403"/>
    </row>
    <row r="160" spans="2:2">
      <c r="B160" s="403"/>
    </row>
    <row r="161" spans="2:2">
      <c r="B161" s="403"/>
    </row>
    <row r="162" spans="2:2">
      <c r="B162" s="403"/>
    </row>
    <row r="163" spans="2:2">
      <c r="B163" s="403"/>
    </row>
    <row r="164" spans="2:2">
      <c r="B164" s="403"/>
    </row>
    <row r="165" spans="2:2">
      <c r="B165" s="403"/>
    </row>
    <row r="166" spans="2:2">
      <c r="B166" s="403"/>
    </row>
    <row r="167" spans="2:2">
      <c r="B167" s="403"/>
    </row>
    <row r="168" spans="2:2">
      <c r="B168" s="403"/>
    </row>
    <row r="169" spans="2:2">
      <c r="B169" s="403"/>
    </row>
    <row r="170" spans="2:2">
      <c r="B170" s="403"/>
    </row>
    <row r="171" spans="2:2">
      <c r="B171" s="403"/>
    </row>
    <row r="172" spans="2:2">
      <c r="B172" s="403"/>
    </row>
    <row r="173" spans="2:2">
      <c r="B173" s="403"/>
    </row>
    <row r="174" spans="2:2">
      <c r="B174" s="403"/>
    </row>
    <row r="175" spans="2:2">
      <c r="B175" s="403"/>
    </row>
    <row r="176" spans="2:2">
      <c r="B176" s="403"/>
    </row>
    <row r="177" spans="2:2">
      <c r="B177" s="403"/>
    </row>
    <row r="178" spans="2:2">
      <c r="B178" s="403"/>
    </row>
    <row r="179" spans="2:2">
      <c r="B179" s="403"/>
    </row>
    <row r="180" spans="2:2">
      <c r="B180" s="403"/>
    </row>
    <row r="181" spans="2:2">
      <c r="B181" s="403"/>
    </row>
    <row r="182" spans="2:2">
      <c r="B182" s="403"/>
    </row>
    <row r="183" spans="2:2">
      <c r="B183" s="403"/>
    </row>
    <row r="184" spans="2:2">
      <c r="B184" s="403"/>
    </row>
    <row r="185" spans="2:2">
      <c r="B185" s="403"/>
    </row>
    <row r="186" spans="2:2">
      <c r="B186" s="403"/>
    </row>
    <row r="187" spans="2:2">
      <c r="B187" s="403"/>
    </row>
    <row r="188" spans="2:2">
      <c r="B188" s="403"/>
    </row>
    <row r="189" spans="2:2">
      <c r="B189" s="403"/>
    </row>
    <row r="190" spans="2:2">
      <c r="B190" s="403"/>
    </row>
    <row r="191" spans="2:2">
      <c r="B191" s="403"/>
    </row>
    <row r="192" spans="2:2">
      <c r="B192" s="403"/>
    </row>
    <row r="193" spans="2:2">
      <c r="B193" s="403"/>
    </row>
    <row r="194" spans="2:2">
      <c r="B194" s="403"/>
    </row>
    <row r="195" spans="2:2">
      <c r="B195" s="403"/>
    </row>
    <row r="196" spans="2:2">
      <c r="B196" s="403"/>
    </row>
    <row r="197" spans="2:2">
      <c r="B197" s="403"/>
    </row>
    <row r="198" spans="2:2">
      <c r="B198" s="403"/>
    </row>
    <row r="199" spans="2:2">
      <c r="B199" s="403"/>
    </row>
    <row r="200" spans="2:2">
      <c r="B200" s="403"/>
    </row>
    <row r="201" spans="2:2">
      <c r="B201" s="403"/>
    </row>
    <row r="202" spans="2:2">
      <c r="B202" s="403"/>
    </row>
    <row r="203" spans="2:2">
      <c r="B203" s="403"/>
    </row>
    <row r="204" spans="2:2">
      <c r="B204" s="403"/>
    </row>
    <row r="205" spans="2:2">
      <c r="B205" s="403"/>
    </row>
    <row r="206" spans="2:2">
      <c r="B206" s="403"/>
    </row>
    <row r="207" spans="2:2">
      <c r="B207" s="403"/>
    </row>
    <row r="208" spans="2:2">
      <c r="B208" s="403"/>
    </row>
    <row r="209" spans="2:2">
      <c r="B209" s="403"/>
    </row>
    <row r="210" spans="2:2">
      <c r="B210" s="403"/>
    </row>
    <row r="211" spans="2:2">
      <c r="B211" s="403"/>
    </row>
    <row r="212" spans="2:2">
      <c r="B212" s="403"/>
    </row>
    <row r="213" spans="2:2">
      <c r="B213" s="403"/>
    </row>
    <row r="214" spans="2:2">
      <c r="B214" s="403"/>
    </row>
    <row r="215" spans="2:2">
      <c r="B215" s="403"/>
    </row>
    <row r="216" spans="2:2">
      <c r="B216" s="403"/>
    </row>
    <row r="217" spans="2:2">
      <c r="B217" s="403"/>
    </row>
    <row r="218" spans="2:2">
      <c r="B218" s="403"/>
    </row>
    <row r="219" spans="2:2">
      <c r="B219" s="403"/>
    </row>
    <row r="220" spans="2:2">
      <c r="B220" s="403"/>
    </row>
    <row r="221" spans="2:2">
      <c r="B221" s="403"/>
    </row>
    <row r="222" spans="2:2">
      <c r="B222" s="403"/>
    </row>
    <row r="223" spans="2:2">
      <c r="B223" s="403"/>
    </row>
    <row r="224" spans="2:2">
      <c r="B224" s="403"/>
    </row>
    <row r="225" spans="2:2">
      <c r="B225" s="403"/>
    </row>
    <row r="226" spans="2:2">
      <c r="B226" s="403"/>
    </row>
    <row r="227" spans="2:2">
      <c r="B227" s="403"/>
    </row>
    <row r="228" spans="2:2">
      <c r="B228" s="403"/>
    </row>
    <row r="229" spans="2:2">
      <c r="B229" s="403"/>
    </row>
    <row r="230" spans="2:2">
      <c r="B230" s="403"/>
    </row>
    <row r="231" spans="2:2">
      <c r="B231" s="403"/>
    </row>
    <row r="232" spans="2:2">
      <c r="B232" s="403"/>
    </row>
    <row r="233" spans="2:2">
      <c r="B233" s="403"/>
    </row>
    <row r="234" spans="2:2">
      <c r="B234" s="403"/>
    </row>
    <row r="235" spans="2:2">
      <c r="B235" s="403"/>
    </row>
    <row r="236" spans="2:2">
      <c r="B236" s="403"/>
    </row>
    <row r="237" spans="2:2">
      <c r="B237" s="403"/>
    </row>
    <row r="238" spans="2:2">
      <c r="B238" s="403"/>
    </row>
    <row r="239" spans="2:2">
      <c r="B239" s="403"/>
    </row>
    <row r="240" spans="2:2">
      <c r="B240" s="403"/>
    </row>
    <row r="241" spans="2:2">
      <c r="B241" s="403"/>
    </row>
    <row r="242" spans="2:2">
      <c r="B242" s="403"/>
    </row>
    <row r="243" spans="2:2">
      <c r="B243" s="403"/>
    </row>
    <row r="244" spans="2:2">
      <c r="B244" s="403"/>
    </row>
    <row r="245" spans="2:2">
      <c r="B245" s="403"/>
    </row>
    <row r="246" spans="2:2">
      <c r="B246" s="403"/>
    </row>
    <row r="247" spans="2:2">
      <c r="B247" s="403"/>
    </row>
    <row r="248" spans="2:2">
      <c r="B248" s="403"/>
    </row>
    <row r="249" spans="2:2">
      <c r="B249" s="403"/>
    </row>
    <row r="250" spans="2:2">
      <c r="B250" s="403"/>
    </row>
    <row r="251" spans="2:2">
      <c r="B251" s="403"/>
    </row>
    <row r="252" spans="2:2">
      <c r="B252" s="403"/>
    </row>
    <row r="253" spans="2:2">
      <c r="B253" s="403"/>
    </row>
    <row r="254" spans="2:2">
      <c r="B254" s="403"/>
    </row>
    <row r="255" spans="2:2">
      <c r="B255" s="403"/>
    </row>
    <row r="256" spans="2:2">
      <c r="B256" s="403"/>
    </row>
    <row r="257" spans="2:2">
      <c r="B257" s="403"/>
    </row>
    <row r="258" spans="2:2">
      <c r="B258" s="403"/>
    </row>
    <row r="259" spans="2:2">
      <c r="B259" s="403"/>
    </row>
    <row r="260" spans="2:2">
      <c r="B260" s="403"/>
    </row>
    <row r="261" spans="2:2">
      <c r="B261" s="403"/>
    </row>
    <row r="262" spans="2:2">
      <c r="B262" s="403"/>
    </row>
    <row r="263" spans="2:2">
      <c r="B263" s="403"/>
    </row>
    <row r="264" spans="2:2">
      <c r="B264" s="403"/>
    </row>
    <row r="265" spans="2:2">
      <c r="B265" s="403"/>
    </row>
    <row r="266" spans="2:2">
      <c r="B266" s="403"/>
    </row>
    <row r="267" spans="2:2">
      <c r="B267" s="403"/>
    </row>
    <row r="268" spans="2:2">
      <c r="B268" s="403"/>
    </row>
    <row r="269" spans="2:2">
      <c r="B269" s="403"/>
    </row>
    <row r="270" spans="2:2">
      <c r="B270" s="403"/>
    </row>
    <row r="271" spans="2:2">
      <c r="B271" s="403"/>
    </row>
    <row r="272" spans="2:2">
      <c r="B272" s="403"/>
    </row>
    <row r="273" spans="2:2">
      <c r="B273" s="403"/>
    </row>
    <row r="274" spans="2:2">
      <c r="B274" s="403"/>
    </row>
    <row r="275" spans="2:2">
      <c r="B275" s="403"/>
    </row>
    <row r="276" spans="2:2">
      <c r="B276" s="403"/>
    </row>
    <row r="277" spans="2:2">
      <c r="B277" s="403"/>
    </row>
    <row r="278" spans="2:2">
      <c r="B278" s="403"/>
    </row>
    <row r="279" spans="2:2">
      <c r="B279" s="403"/>
    </row>
    <row r="280" spans="2:2">
      <c r="B280" s="403"/>
    </row>
    <row r="281" spans="2:2">
      <c r="B281" s="403"/>
    </row>
    <row r="282" spans="2:2">
      <c r="B282" s="403"/>
    </row>
    <row r="283" spans="2:2">
      <c r="B283" s="403"/>
    </row>
    <row r="284" spans="2:2">
      <c r="B284" s="403"/>
    </row>
    <row r="285" spans="2:2">
      <c r="B285" s="403"/>
    </row>
    <row r="286" spans="2:2">
      <c r="B286" s="403"/>
    </row>
    <row r="287" spans="2:2">
      <c r="B287" s="403"/>
    </row>
    <row r="288" spans="2:2">
      <c r="B288" s="403"/>
    </row>
    <row r="289" spans="2:2">
      <c r="B289" s="403"/>
    </row>
    <row r="290" spans="2:2">
      <c r="B290" s="403"/>
    </row>
    <row r="291" spans="2:2">
      <c r="B291" s="403"/>
    </row>
    <row r="292" spans="2:2">
      <c r="B292" s="403"/>
    </row>
    <row r="293" spans="2:2">
      <c r="B293" s="403"/>
    </row>
    <row r="294" spans="2:2">
      <c r="B294" s="403"/>
    </row>
    <row r="295" spans="2:2">
      <c r="B295" s="403"/>
    </row>
    <row r="296" spans="2:2">
      <c r="B296" s="403"/>
    </row>
    <row r="297" spans="2:2">
      <c r="B297" s="403"/>
    </row>
    <row r="298" spans="2:2">
      <c r="B298" s="403"/>
    </row>
    <row r="299" spans="2:2">
      <c r="B299" s="403"/>
    </row>
    <row r="300" spans="2:2">
      <c r="B300" s="403"/>
    </row>
    <row r="301" spans="2:2">
      <c r="B301" s="403"/>
    </row>
    <row r="302" spans="2:2">
      <c r="B302" s="403"/>
    </row>
    <row r="303" spans="2:2">
      <c r="B303" s="403"/>
    </row>
    <row r="304" spans="2:2">
      <c r="B304" s="403"/>
    </row>
    <row r="305" spans="2:2">
      <c r="B305" s="403"/>
    </row>
    <row r="306" spans="2:2">
      <c r="B306" s="403"/>
    </row>
    <row r="307" spans="2:2">
      <c r="B307" s="403"/>
    </row>
    <row r="308" spans="2:2">
      <c r="B308" s="403"/>
    </row>
    <row r="309" spans="2:2">
      <c r="B309" s="403"/>
    </row>
    <row r="310" spans="2:2">
      <c r="B310" s="403"/>
    </row>
    <row r="311" spans="2:2">
      <c r="B311" s="403"/>
    </row>
    <row r="312" spans="2:2">
      <c r="B312" s="403"/>
    </row>
    <row r="313" spans="2:2">
      <c r="B313" s="403"/>
    </row>
    <row r="314" spans="2:2">
      <c r="B314" s="403"/>
    </row>
    <row r="315" spans="2:2">
      <c r="B315" s="403"/>
    </row>
    <row r="316" spans="2:2">
      <c r="B316" s="403"/>
    </row>
    <row r="317" spans="2:2">
      <c r="B317" s="403"/>
    </row>
    <row r="318" spans="2:2">
      <c r="B318" s="403"/>
    </row>
    <row r="319" spans="2:2">
      <c r="B319" s="403"/>
    </row>
    <row r="320" spans="2:2">
      <c r="B320" s="403"/>
    </row>
    <row r="321" spans="2:2">
      <c r="B321" s="403"/>
    </row>
    <row r="322" spans="2:2">
      <c r="B322" s="403"/>
    </row>
    <row r="323" spans="2:2">
      <c r="B323" s="403"/>
    </row>
    <row r="324" spans="2:2">
      <c r="B324" s="403"/>
    </row>
    <row r="325" spans="2:2">
      <c r="B325" s="403"/>
    </row>
    <row r="326" spans="2:2">
      <c r="B326" s="403"/>
    </row>
    <row r="327" spans="2:2">
      <c r="B327" s="403"/>
    </row>
    <row r="328" spans="2:2">
      <c r="B328" s="403"/>
    </row>
    <row r="329" spans="2:2">
      <c r="B329" s="403"/>
    </row>
    <row r="330" spans="2:2">
      <c r="B330" s="403"/>
    </row>
    <row r="331" spans="2:2">
      <c r="B331" s="403"/>
    </row>
    <row r="332" spans="2:2">
      <c r="B332" s="403"/>
    </row>
    <row r="333" spans="2:2">
      <c r="B333" s="403"/>
    </row>
    <row r="334" spans="2:2">
      <c r="B334" s="403"/>
    </row>
    <row r="335" spans="2:2">
      <c r="B335" s="403"/>
    </row>
    <row r="336" spans="2:2">
      <c r="B336" s="403"/>
    </row>
    <row r="337" spans="2:2">
      <c r="B337" s="403"/>
    </row>
    <row r="338" spans="2:2">
      <c r="B338" s="403"/>
    </row>
    <row r="339" spans="2:2">
      <c r="B339" s="403"/>
    </row>
    <row r="340" spans="2:2">
      <c r="B340" s="403"/>
    </row>
    <row r="341" spans="2:2">
      <c r="B341" s="403"/>
    </row>
    <row r="342" spans="2:2">
      <c r="B342" s="403"/>
    </row>
    <row r="343" spans="2:2">
      <c r="B343" s="403"/>
    </row>
    <row r="344" spans="2:2">
      <c r="B344" s="403"/>
    </row>
    <row r="345" spans="2:2">
      <c r="B345" s="403"/>
    </row>
    <row r="346" spans="2:2">
      <c r="B346" s="403"/>
    </row>
    <row r="347" spans="2:2">
      <c r="B347" s="403"/>
    </row>
    <row r="348" spans="2:2">
      <c r="B348" s="403"/>
    </row>
    <row r="349" spans="2:2">
      <c r="B349" s="403"/>
    </row>
    <row r="350" spans="2:2">
      <c r="B350" s="403"/>
    </row>
    <row r="351" spans="2:2">
      <c r="B351" s="403"/>
    </row>
    <row r="352" spans="2:2">
      <c r="B352" s="403"/>
    </row>
    <row r="353" spans="2:2">
      <c r="B353" s="403"/>
    </row>
    <row r="354" spans="2:2">
      <c r="B354" s="403"/>
    </row>
    <row r="355" spans="2:2">
      <c r="B355" s="403"/>
    </row>
    <row r="356" spans="2:2">
      <c r="B356" s="403"/>
    </row>
    <row r="357" spans="2:2">
      <c r="B357" s="403"/>
    </row>
    <row r="358" spans="2:2">
      <c r="B358" s="403"/>
    </row>
    <row r="359" spans="2:2">
      <c r="B359" s="403"/>
    </row>
    <row r="360" spans="2:2">
      <c r="B360" s="403"/>
    </row>
    <row r="361" spans="2:2">
      <c r="B361" s="403"/>
    </row>
    <row r="362" spans="2:2">
      <c r="B362" s="403"/>
    </row>
    <row r="363" spans="2:2">
      <c r="B363" s="403"/>
    </row>
    <row r="364" spans="2:2">
      <c r="B364" s="403"/>
    </row>
    <row r="365" spans="2:2">
      <c r="B365" s="403"/>
    </row>
    <row r="366" spans="2:2">
      <c r="B366" s="403"/>
    </row>
    <row r="367" spans="2:2">
      <c r="B367" s="403"/>
    </row>
    <row r="368" spans="2:2">
      <c r="B368" s="403"/>
    </row>
    <row r="369" spans="2:2">
      <c r="B369" s="403"/>
    </row>
    <row r="370" spans="2:2">
      <c r="B370" s="403"/>
    </row>
    <row r="371" spans="2:2">
      <c r="B371" s="403"/>
    </row>
    <row r="372" spans="2:2">
      <c r="B372" s="403"/>
    </row>
    <row r="373" spans="2:2">
      <c r="B373" s="403"/>
    </row>
    <row r="374" spans="2:2">
      <c r="B374" s="403"/>
    </row>
    <row r="375" spans="2:2">
      <c r="B375" s="403"/>
    </row>
    <row r="376" spans="2:2">
      <c r="B376" s="403"/>
    </row>
    <row r="377" spans="2:2">
      <c r="B377" s="403"/>
    </row>
    <row r="378" spans="2:2">
      <c r="B378" s="403"/>
    </row>
    <row r="379" spans="2:2">
      <c r="B379" s="403"/>
    </row>
    <row r="380" spans="2:2">
      <c r="B380" s="403"/>
    </row>
    <row r="381" spans="2:2">
      <c r="B381" s="403"/>
    </row>
    <row r="382" spans="2:2">
      <c r="B382" s="403"/>
    </row>
    <row r="383" spans="2:2">
      <c r="B383" s="403"/>
    </row>
    <row r="384" spans="2:2">
      <c r="B384" s="403"/>
    </row>
    <row r="385" spans="2:2">
      <c r="B385" s="403"/>
    </row>
    <row r="386" spans="2:2">
      <c r="B386" s="403"/>
    </row>
    <row r="387" spans="2:2">
      <c r="B387" s="403"/>
    </row>
    <row r="388" spans="2:2">
      <c r="B388" s="403"/>
    </row>
    <row r="389" spans="2:2">
      <c r="B389" s="403"/>
    </row>
    <row r="390" spans="2:2">
      <c r="B390" s="403"/>
    </row>
    <row r="391" spans="2:2">
      <c r="B391" s="403"/>
    </row>
    <row r="392" spans="2:2">
      <c r="B392" s="403"/>
    </row>
    <row r="393" spans="2:2">
      <c r="B393" s="403"/>
    </row>
    <row r="394" spans="2:2">
      <c r="B394" s="403"/>
    </row>
    <row r="395" spans="2:2">
      <c r="B395" s="403"/>
    </row>
    <row r="396" spans="2:2">
      <c r="B396" s="403"/>
    </row>
    <row r="397" spans="2:2">
      <c r="B397" s="403"/>
    </row>
    <row r="398" spans="2:2">
      <c r="B398" s="403"/>
    </row>
    <row r="399" spans="2:2">
      <c r="B399" s="403"/>
    </row>
    <row r="400" spans="2:2">
      <c r="B400" s="403"/>
    </row>
    <row r="401" spans="2:2">
      <c r="B401" s="403"/>
    </row>
    <row r="402" spans="2:2">
      <c r="B402" s="403"/>
    </row>
    <row r="403" spans="2:2">
      <c r="B403" s="403"/>
    </row>
    <row r="404" spans="2:2">
      <c r="B404" s="403"/>
    </row>
    <row r="405" spans="2:2">
      <c r="B405" s="403"/>
    </row>
    <row r="406" spans="2:2">
      <c r="B406" s="403"/>
    </row>
    <row r="407" spans="2:2">
      <c r="B407" s="403"/>
    </row>
    <row r="408" spans="2:2">
      <c r="B408" s="403"/>
    </row>
    <row r="409" spans="2:2">
      <c r="B409" s="403"/>
    </row>
    <row r="410" spans="2:2">
      <c r="B410" s="403"/>
    </row>
    <row r="411" spans="2:2">
      <c r="B411" s="403"/>
    </row>
    <row r="412" spans="2:2">
      <c r="B412" s="403"/>
    </row>
    <row r="413" spans="2:2">
      <c r="B413" s="403"/>
    </row>
    <row r="414" spans="2:2">
      <c r="B414" s="403"/>
    </row>
    <row r="415" spans="2:2">
      <c r="B415" s="403"/>
    </row>
    <row r="416" spans="2:2">
      <c r="B416" s="403"/>
    </row>
    <row r="417" spans="2:2">
      <c r="B417" s="403"/>
    </row>
    <row r="418" spans="2:2">
      <c r="B418" s="403"/>
    </row>
    <row r="419" spans="2:2">
      <c r="B419" s="403"/>
    </row>
    <row r="420" spans="2:2">
      <c r="B420" s="403"/>
    </row>
    <row r="421" spans="2:2">
      <c r="B421" s="403"/>
    </row>
    <row r="422" spans="2:2">
      <c r="B422" s="403"/>
    </row>
    <row r="423" spans="2:2">
      <c r="B423" s="403"/>
    </row>
    <row r="424" spans="2:2">
      <c r="B424" s="403"/>
    </row>
    <row r="425" spans="2:2">
      <c r="B425" s="403"/>
    </row>
    <row r="426" spans="2:2">
      <c r="B426" s="403"/>
    </row>
    <row r="427" spans="2:2">
      <c r="B427" s="403"/>
    </row>
    <row r="428" spans="2:2">
      <c r="B428" s="403"/>
    </row>
    <row r="429" spans="2:2">
      <c r="B429" s="403"/>
    </row>
    <row r="430" spans="2:2">
      <c r="B430" s="403"/>
    </row>
    <row r="431" spans="2:2">
      <c r="B431" s="403"/>
    </row>
    <row r="432" spans="2:2">
      <c r="B432" s="403"/>
    </row>
    <row r="433" spans="2:2">
      <c r="B433" s="403"/>
    </row>
    <row r="434" spans="2:2">
      <c r="B434" s="403"/>
    </row>
    <row r="435" spans="2:2">
      <c r="B435" s="403"/>
    </row>
    <row r="436" spans="2:2">
      <c r="B436" s="403"/>
    </row>
    <row r="437" spans="2:2">
      <c r="B437" s="403"/>
    </row>
    <row r="438" spans="2:2">
      <c r="B438" s="403"/>
    </row>
    <row r="439" spans="2:2">
      <c r="B439" s="403"/>
    </row>
    <row r="440" spans="2:2">
      <c r="B440" s="403"/>
    </row>
    <row r="441" spans="2:2">
      <c r="B441" s="403"/>
    </row>
    <row r="442" spans="2:2">
      <c r="B442" s="403"/>
    </row>
    <row r="443" spans="2:2">
      <c r="B443" s="403"/>
    </row>
    <row r="444" spans="2:2">
      <c r="B444" s="403"/>
    </row>
    <row r="445" spans="2:2">
      <c r="B445" s="403"/>
    </row>
    <row r="446" spans="2:2">
      <c r="B446" s="403"/>
    </row>
    <row r="447" spans="2:2">
      <c r="B447" s="403"/>
    </row>
    <row r="448" spans="2:2">
      <c r="B448" s="403"/>
    </row>
    <row r="449" spans="2:2">
      <c r="B449" s="403"/>
    </row>
    <row r="450" spans="2:2">
      <c r="B450" s="403"/>
    </row>
    <row r="451" spans="2:2">
      <c r="B451" s="403"/>
    </row>
    <row r="452" spans="2:2">
      <c r="B452" s="403"/>
    </row>
    <row r="453" spans="2:2">
      <c r="B453" s="403"/>
    </row>
    <row r="454" spans="2:2">
      <c r="B454" s="403"/>
    </row>
    <row r="455" spans="2:2">
      <c r="B455" s="403"/>
    </row>
    <row r="456" spans="2:2">
      <c r="B456" s="403"/>
    </row>
    <row r="457" spans="2:2">
      <c r="B457" s="403"/>
    </row>
    <row r="458" spans="2:2">
      <c r="B458" s="403"/>
    </row>
    <row r="459" spans="2:2">
      <c r="B459" s="403"/>
    </row>
    <row r="460" spans="2:2">
      <c r="B460" s="403"/>
    </row>
    <row r="461" spans="2:2">
      <c r="B461" s="403"/>
    </row>
    <row r="462" spans="2:2">
      <c r="B462" s="403"/>
    </row>
    <row r="463" spans="2:2">
      <c r="B463" s="403"/>
    </row>
    <row r="464" spans="2:2">
      <c r="B464" s="403"/>
    </row>
    <row r="465" spans="2:2">
      <c r="B465" s="403"/>
    </row>
    <row r="466" spans="2:2">
      <c r="B466" s="403"/>
    </row>
    <row r="467" spans="2:2">
      <c r="B467" s="403"/>
    </row>
    <row r="468" spans="2:2">
      <c r="B468" s="403"/>
    </row>
    <row r="469" spans="2:2">
      <c r="B469" s="403"/>
    </row>
    <row r="470" spans="2:2">
      <c r="B470" s="403"/>
    </row>
    <row r="471" spans="2:2">
      <c r="B471" s="403"/>
    </row>
    <row r="472" spans="2:2">
      <c r="B472" s="403"/>
    </row>
    <row r="473" spans="2:2">
      <c r="B473" s="403"/>
    </row>
    <row r="474" spans="2:2">
      <c r="B474" s="403"/>
    </row>
    <row r="475" spans="2:2">
      <c r="B475" s="403"/>
    </row>
    <row r="476" spans="2:2">
      <c r="B476" s="403"/>
    </row>
    <row r="477" spans="2:2">
      <c r="B477" s="403"/>
    </row>
    <row r="478" spans="2:2">
      <c r="B478" s="403"/>
    </row>
    <row r="479" spans="2:2">
      <c r="B479" s="403"/>
    </row>
    <row r="480" spans="2:2">
      <c r="B480" s="403"/>
    </row>
    <row r="481" spans="2:2">
      <c r="B481" s="403"/>
    </row>
    <row r="482" spans="2:2">
      <c r="B482" s="403"/>
    </row>
    <row r="483" spans="2:2">
      <c r="B483" s="403"/>
    </row>
    <row r="484" spans="2:2">
      <c r="B484" s="403"/>
    </row>
    <row r="485" spans="2:2">
      <c r="B485" s="403"/>
    </row>
    <row r="486" spans="2:2">
      <c r="B486" s="403"/>
    </row>
    <row r="487" spans="2:2">
      <c r="B487" s="403"/>
    </row>
    <row r="488" spans="2:2">
      <c r="B488" s="403"/>
    </row>
    <row r="489" spans="2:2">
      <c r="B489" s="403"/>
    </row>
    <row r="490" spans="2:2">
      <c r="B490" s="403"/>
    </row>
    <row r="491" spans="2:2">
      <c r="B491" s="403"/>
    </row>
    <row r="492" spans="2:2">
      <c r="B492" s="403"/>
    </row>
    <row r="493" spans="2:2">
      <c r="B493" s="403"/>
    </row>
    <row r="494" spans="2:2">
      <c r="B494" s="403"/>
    </row>
    <row r="495" spans="2:2">
      <c r="B495" s="403"/>
    </row>
    <row r="496" spans="2:2">
      <c r="B496" s="403"/>
    </row>
    <row r="497" spans="2:2">
      <c r="B497" s="403"/>
    </row>
    <row r="498" spans="2:2">
      <c r="B498" s="403"/>
    </row>
    <row r="499" spans="2:2">
      <c r="B499" s="403"/>
    </row>
    <row r="500" spans="2:2">
      <c r="B500" s="403"/>
    </row>
    <row r="501" spans="2:2">
      <c r="B501" s="403"/>
    </row>
    <row r="502" spans="2:2">
      <c r="B502" s="403"/>
    </row>
    <row r="503" spans="2:2">
      <c r="B503" s="403"/>
    </row>
    <row r="504" spans="2:2">
      <c r="B504" s="403"/>
    </row>
    <row r="505" spans="2:2">
      <c r="B505" s="403"/>
    </row>
    <row r="506" spans="2:2">
      <c r="B506" s="403"/>
    </row>
    <row r="507" spans="2:2">
      <c r="B507" s="403"/>
    </row>
    <row r="508" spans="2:2">
      <c r="B508" s="403"/>
    </row>
    <row r="509" spans="2:2">
      <c r="B509" s="403"/>
    </row>
    <row r="510" spans="2:2">
      <c r="B510" s="403"/>
    </row>
    <row r="511" spans="2:2">
      <c r="B511" s="403"/>
    </row>
    <row r="512" spans="2:2">
      <c r="B512" s="403"/>
    </row>
    <row r="513" spans="2:2">
      <c r="B513" s="403"/>
    </row>
    <row r="514" spans="2:2">
      <c r="B514" s="403"/>
    </row>
    <row r="515" spans="2:2">
      <c r="B515" s="403"/>
    </row>
    <row r="516" spans="2:2">
      <c r="B516" s="403"/>
    </row>
    <row r="517" spans="2:2">
      <c r="B517" s="403"/>
    </row>
    <row r="518" spans="2:2">
      <c r="B518" s="403"/>
    </row>
    <row r="519" spans="2:2">
      <c r="B519" s="403"/>
    </row>
    <row r="520" spans="2:2">
      <c r="B520" s="403"/>
    </row>
    <row r="521" spans="2:2">
      <c r="B521" s="403"/>
    </row>
    <row r="522" spans="2:2">
      <c r="B522" s="403"/>
    </row>
    <row r="523" spans="2:2">
      <c r="B523" s="403"/>
    </row>
    <row r="524" spans="2:2">
      <c r="B524" s="403"/>
    </row>
    <row r="525" spans="2:2">
      <c r="B525" s="403"/>
    </row>
    <row r="526" spans="2:2">
      <c r="B526" s="403"/>
    </row>
    <row r="527" spans="2:2">
      <c r="B527" s="403"/>
    </row>
    <row r="528" spans="2:2">
      <c r="B528" s="403"/>
    </row>
    <row r="529" spans="2:2">
      <c r="B529" s="403"/>
    </row>
    <row r="530" spans="2:2">
      <c r="B530" s="403"/>
    </row>
    <row r="531" spans="2:2">
      <c r="B531" s="403"/>
    </row>
    <row r="532" spans="2:2">
      <c r="B532" s="403"/>
    </row>
    <row r="533" spans="2:2">
      <c r="B533" s="403"/>
    </row>
    <row r="534" spans="2:2">
      <c r="B534" s="403"/>
    </row>
    <row r="535" spans="2:2">
      <c r="B535" s="403"/>
    </row>
    <row r="536" spans="2:2">
      <c r="B536" s="403"/>
    </row>
    <row r="537" spans="2:2">
      <c r="B537" s="403"/>
    </row>
    <row r="538" spans="2:2">
      <c r="B538" s="403"/>
    </row>
    <row r="539" spans="2:2">
      <c r="B539" s="403"/>
    </row>
    <row r="540" spans="2:2">
      <c r="B540" s="403"/>
    </row>
    <row r="541" spans="2:2">
      <c r="B541" s="403"/>
    </row>
    <row r="542" spans="2:2">
      <c r="B542" s="403"/>
    </row>
    <row r="543" spans="2:2">
      <c r="B543" s="403"/>
    </row>
    <row r="544" spans="2:2">
      <c r="B544" s="403"/>
    </row>
    <row r="545" spans="2:2">
      <c r="B545" s="403"/>
    </row>
    <row r="546" spans="2:2">
      <c r="B546" s="403"/>
    </row>
    <row r="547" spans="2:2">
      <c r="B547" s="403"/>
    </row>
    <row r="548" spans="2:2">
      <c r="B548" s="403"/>
    </row>
    <row r="549" spans="2:2">
      <c r="B549" s="403"/>
    </row>
    <row r="550" spans="2:2">
      <c r="B550" s="403"/>
    </row>
    <row r="551" spans="2:2">
      <c r="B551" s="403"/>
    </row>
    <row r="552" spans="2:2">
      <c r="B552" s="403"/>
    </row>
    <row r="553" spans="2:2">
      <c r="B553" s="403"/>
    </row>
    <row r="554" spans="2:2">
      <c r="B554" s="403"/>
    </row>
    <row r="555" spans="2:2">
      <c r="B555" s="403"/>
    </row>
    <row r="556" spans="2:2">
      <c r="B556" s="403"/>
    </row>
    <row r="557" spans="2:2">
      <c r="B557" s="403"/>
    </row>
    <row r="558" spans="2:2">
      <c r="B558" s="403"/>
    </row>
    <row r="559" spans="2:2">
      <c r="B559" s="403"/>
    </row>
    <row r="560" spans="2:2">
      <c r="B560" s="403"/>
    </row>
    <row r="561" spans="2:2">
      <c r="B561" s="403"/>
    </row>
    <row r="562" spans="2:2">
      <c r="B562" s="403"/>
    </row>
    <row r="563" spans="2:2">
      <c r="B563" s="403"/>
    </row>
    <row r="564" spans="2:2">
      <c r="B564" s="403"/>
    </row>
    <row r="565" spans="2:2">
      <c r="B565" s="403"/>
    </row>
    <row r="566" spans="2:2">
      <c r="B566" s="403"/>
    </row>
    <row r="567" spans="2:2">
      <c r="B567" s="403"/>
    </row>
    <row r="568" spans="2:2">
      <c r="B568" s="403"/>
    </row>
    <row r="569" spans="2:2">
      <c r="B569" s="403"/>
    </row>
    <row r="570" spans="2:2">
      <c r="B570" s="403"/>
    </row>
    <row r="571" spans="2:2">
      <c r="B571" s="403"/>
    </row>
    <row r="572" spans="2:2">
      <c r="B572" s="403"/>
    </row>
    <row r="573" spans="2:2">
      <c r="B573" s="403"/>
    </row>
    <row r="574" spans="2:2">
      <c r="B574" s="403"/>
    </row>
    <row r="575" spans="2:2">
      <c r="B575" s="403"/>
    </row>
    <row r="576" spans="2:2">
      <c r="B576" s="403"/>
    </row>
    <row r="577" spans="2:2">
      <c r="B577" s="403"/>
    </row>
    <row r="578" spans="2:2">
      <c r="B578" s="403"/>
    </row>
    <row r="579" spans="2:2">
      <c r="B579" s="403"/>
    </row>
    <row r="580" spans="2:2">
      <c r="B580" s="403"/>
    </row>
    <row r="581" spans="2:2">
      <c r="B581" s="403"/>
    </row>
    <row r="582" spans="2:2">
      <c r="B582" s="403"/>
    </row>
    <row r="583" spans="2:2">
      <c r="B583" s="403"/>
    </row>
    <row r="584" spans="2:2">
      <c r="B584" s="403"/>
    </row>
    <row r="585" spans="2:2">
      <c r="B585" s="403"/>
    </row>
    <row r="586" spans="2:2">
      <c r="B586" s="403"/>
    </row>
    <row r="587" spans="2:2">
      <c r="B587" s="403"/>
    </row>
    <row r="588" spans="2:2">
      <c r="B588" s="403"/>
    </row>
    <row r="589" spans="2:2">
      <c r="B589" s="403"/>
    </row>
    <row r="590" spans="2:2">
      <c r="B590" s="403"/>
    </row>
    <row r="591" spans="2:2">
      <c r="B591" s="403"/>
    </row>
    <row r="592" spans="2:2">
      <c r="B592" s="403"/>
    </row>
    <row r="593" spans="2:2">
      <c r="B593" s="403"/>
    </row>
    <row r="594" spans="2:2">
      <c r="B594" s="403"/>
    </row>
    <row r="595" spans="2:2">
      <c r="B595" s="403"/>
    </row>
    <row r="596" spans="2:2">
      <c r="B596" s="403"/>
    </row>
    <row r="597" spans="2:2">
      <c r="B597" s="403"/>
    </row>
    <row r="598" spans="2:2">
      <c r="B598" s="403"/>
    </row>
    <row r="599" spans="2:2">
      <c r="B599" s="403"/>
    </row>
    <row r="600" spans="2:2">
      <c r="B600" s="403"/>
    </row>
    <row r="601" spans="2:2">
      <c r="B601" s="403"/>
    </row>
    <row r="602" spans="2:2">
      <c r="B602" s="403"/>
    </row>
    <row r="603" spans="2:2">
      <c r="B603" s="403"/>
    </row>
    <row r="604" spans="2:2">
      <c r="B604" s="403"/>
    </row>
    <row r="605" spans="2:2">
      <c r="B605" s="403"/>
    </row>
    <row r="606" spans="2:2">
      <c r="B606" s="403"/>
    </row>
    <row r="607" spans="2:2">
      <c r="B607" s="403"/>
    </row>
    <row r="608" spans="2:2">
      <c r="B608" s="403"/>
    </row>
    <row r="609" spans="2:2">
      <c r="B609" s="403"/>
    </row>
    <row r="610" spans="2:2">
      <c r="B610" s="403"/>
    </row>
    <row r="611" spans="2:2">
      <c r="B611" s="403"/>
    </row>
    <row r="612" spans="2:2">
      <c r="B612" s="403"/>
    </row>
    <row r="613" spans="2:2">
      <c r="B613" s="403"/>
    </row>
    <row r="614" spans="2:2">
      <c r="B614" s="403"/>
    </row>
    <row r="615" spans="2:2">
      <c r="B615" s="403"/>
    </row>
    <row r="616" spans="2:2">
      <c r="B616" s="403"/>
    </row>
    <row r="617" spans="2:2">
      <c r="B617" s="403"/>
    </row>
    <row r="618" spans="2:2">
      <c r="B618" s="403"/>
    </row>
    <row r="619" spans="2:2">
      <c r="B619" s="403"/>
    </row>
    <row r="620" spans="2:2">
      <c r="B620" s="403"/>
    </row>
    <row r="621" spans="2:2">
      <c r="B621" s="403"/>
    </row>
    <row r="622" spans="2:2">
      <c r="B622" s="403"/>
    </row>
    <row r="623" spans="2:2">
      <c r="B623" s="403"/>
    </row>
    <row r="624" spans="2:2">
      <c r="B624" s="403"/>
    </row>
    <row r="625" spans="2:2">
      <c r="B625" s="403"/>
    </row>
    <row r="626" spans="2:2">
      <c r="B626" s="403"/>
    </row>
    <row r="627" spans="2:2">
      <c r="B627" s="403"/>
    </row>
    <row r="628" spans="2:2">
      <c r="B628" s="403"/>
    </row>
    <row r="629" spans="2:2">
      <c r="B629" s="403"/>
    </row>
    <row r="630" spans="2:2">
      <c r="B630" s="403"/>
    </row>
    <row r="631" spans="2:2">
      <c r="B631" s="403"/>
    </row>
    <row r="632" spans="2:2">
      <c r="B632" s="403"/>
    </row>
    <row r="633" spans="2:2">
      <c r="B633" s="403"/>
    </row>
    <row r="634" spans="2:2">
      <c r="B634" s="403"/>
    </row>
    <row r="635" spans="2:2">
      <c r="B635" s="403"/>
    </row>
    <row r="636" spans="2:2">
      <c r="B636" s="403"/>
    </row>
    <row r="637" spans="2:2">
      <c r="B637" s="403"/>
    </row>
    <row r="638" spans="2:2">
      <c r="B638" s="403"/>
    </row>
    <row r="639" spans="2:2">
      <c r="B639" s="403"/>
    </row>
    <row r="640" spans="2:2">
      <c r="B640" s="403"/>
    </row>
    <row r="641" spans="2:2">
      <c r="B641" s="403"/>
    </row>
    <row r="642" spans="2:2">
      <c r="B642" s="403"/>
    </row>
    <row r="643" spans="2:2">
      <c r="B643" s="403"/>
    </row>
    <row r="644" spans="2:2">
      <c r="B644" s="403"/>
    </row>
    <row r="645" spans="2:2">
      <c r="B645" s="403"/>
    </row>
    <row r="646" spans="2:2">
      <c r="B646" s="403"/>
    </row>
    <row r="647" spans="2:2">
      <c r="B647" s="403"/>
    </row>
    <row r="648" spans="2:2">
      <c r="B648" s="403"/>
    </row>
    <row r="649" spans="2:2">
      <c r="B649" s="403"/>
    </row>
    <row r="650" spans="2:2">
      <c r="B650" s="403"/>
    </row>
    <row r="651" spans="2:2">
      <c r="B651" s="403"/>
    </row>
    <row r="652" spans="2:2">
      <c r="B652" s="403"/>
    </row>
    <row r="653" spans="2:2">
      <c r="B653" s="403"/>
    </row>
    <row r="654" spans="2:2">
      <c r="B654" s="403"/>
    </row>
    <row r="655" spans="2:2">
      <c r="B655" s="403"/>
    </row>
    <row r="656" spans="2:2">
      <c r="B656" s="403"/>
    </row>
    <row r="657" spans="2:2">
      <c r="B657" s="403"/>
    </row>
    <row r="658" spans="2:2">
      <c r="B658" s="403"/>
    </row>
    <row r="659" spans="2:2">
      <c r="B659" s="403"/>
    </row>
    <row r="660" spans="2:2">
      <c r="B660" s="403"/>
    </row>
    <row r="661" spans="2:2">
      <c r="B661" s="403"/>
    </row>
    <row r="662" spans="2:2">
      <c r="B662" s="403"/>
    </row>
    <row r="663" spans="2:2">
      <c r="B663" s="403"/>
    </row>
    <row r="664" spans="2:2">
      <c r="B664" s="403"/>
    </row>
    <row r="665" spans="2:2">
      <c r="B665" s="403"/>
    </row>
    <row r="666" spans="2:2">
      <c r="B666" s="403"/>
    </row>
    <row r="667" spans="2:2">
      <c r="B667" s="403"/>
    </row>
    <row r="668" spans="2:2">
      <c r="B668" s="403"/>
    </row>
    <row r="669" spans="2:2">
      <c r="B669" s="403"/>
    </row>
    <row r="670" spans="2:2">
      <c r="B670" s="403"/>
    </row>
    <row r="671" spans="2:2">
      <c r="B671" s="403"/>
    </row>
    <row r="672" spans="2:2">
      <c r="B672" s="403"/>
    </row>
    <row r="673" spans="2:2">
      <c r="B673" s="403"/>
    </row>
    <row r="674" spans="2:2">
      <c r="B674" s="403"/>
    </row>
    <row r="675" spans="2:2">
      <c r="B675" s="403"/>
    </row>
    <row r="676" spans="2:2">
      <c r="B676" s="403"/>
    </row>
    <row r="677" spans="2:2">
      <c r="B677" s="403"/>
    </row>
    <row r="678" spans="2:2">
      <c r="B678" s="403"/>
    </row>
    <row r="679" spans="2:2">
      <c r="B679" s="403"/>
    </row>
    <row r="680" spans="2:2">
      <c r="B680" s="403"/>
    </row>
    <row r="681" spans="2:2">
      <c r="B681" s="403"/>
    </row>
    <row r="682" spans="2:2">
      <c r="B682" s="403"/>
    </row>
    <row r="683" spans="2:2">
      <c r="B683" s="403"/>
    </row>
    <row r="684" spans="2:2">
      <c r="B684" s="403"/>
    </row>
    <row r="685" spans="2:2">
      <c r="B685" s="403"/>
    </row>
    <row r="686" spans="2:2">
      <c r="B686" s="403"/>
    </row>
    <row r="687" spans="2:2">
      <c r="B687" s="403"/>
    </row>
    <row r="688" spans="2:2">
      <c r="B688" s="403"/>
    </row>
    <row r="689" spans="2:2">
      <c r="B689" s="403"/>
    </row>
    <row r="690" spans="2:2">
      <c r="B690" s="403"/>
    </row>
    <row r="691" spans="2:2">
      <c r="B691" s="403"/>
    </row>
    <row r="692" spans="2:2">
      <c r="B692" s="403"/>
    </row>
    <row r="693" spans="2:2">
      <c r="B693" s="403"/>
    </row>
    <row r="694" spans="2:2">
      <c r="B694" s="403"/>
    </row>
    <row r="695" spans="2:2">
      <c r="B695" s="403"/>
    </row>
    <row r="696" spans="2:2">
      <c r="B696" s="403"/>
    </row>
    <row r="697" spans="2:2">
      <c r="B697" s="403"/>
    </row>
    <row r="698" spans="2:2">
      <c r="B698" s="403"/>
    </row>
    <row r="699" spans="2:2">
      <c r="B699" s="403"/>
    </row>
    <row r="700" spans="2:2">
      <c r="B700" s="403"/>
    </row>
    <row r="701" spans="2:2">
      <c r="B701" s="403"/>
    </row>
    <row r="702" spans="2:2">
      <c r="B702" s="403"/>
    </row>
    <row r="703" spans="2:2">
      <c r="B703" s="403"/>
    </row>
    <row r="704" spans="2:2">
      <c r="B704" s="403"/>
    </row>
    <row r="705" spans="2:2">
      <c r="B705" s="403"/>
    </row>
    <row r="706" spans="2:2">
      <c r="B706" s="403"/>
    </row>
    <row r="707" spans="2:2">
      <c r="B707" s="403"/>
    </row>
    <row r="708" spans="2:2">
      <c r="B708" s="403"/>
    </row>
    <row r="709" spans="2:2">
      <c r="B709" s="403"/>
    </row>
    <row r="710" spans="2:2">
      <c r="B710" s="403"/>
    </row>
    <row r="711" spans="2:2">
      <c r="B711" s="403"/>
    </row>
    <row r="712" spans="2:2">
      <c r="B712" s="403"/>
    </row>
    <row r="713" spans="2:2">
      <c r="B713" s="403"/>
    </row>
    <row r="714" spans="2:2">
      <c r="B714" s="403"/>
    </row>
    <row r="715" spans="2:2">
      <c r="B715" s="403"/>
    </row>
    <row r="716" spans="2:2">
      <c r="B716" s="403"/>
    </row>
    <row r="717" spans="2:2">
      <c r="B717" s="403"/>
    </row>
    <row r="718" spans="2:2">
      <c r="B718" s="403"/>
    </row>
    <row r="719" spans="2:2">
      <c r="B719" s="403"/>
    </row>
    <row r="720" spans="2:2">
      <c r="B720" s="403"/>
    </row>
    <row r="721" spans="2:2">
      <c r="B721" s="403"/>
    </row>
    <row r="722" spans="2:2">
      <c r="B722" s="403"/>
    </row>
    <row r="723" spans="2:2">
      <c r="B723" s="403"/>
    </row>
    <row r="724" spans="2:2">
      <c r="B724" s="403"/>
    </row>
    <row r="725" spans="2:2">
      <c r="B725" s="403"/>
    </row>
    <row r="726" spans="2:2">
      <c r="B726" s="403"/>
    </row>
    <row r="727" spans="2:2">
      <c r="B727" s="403"/>
    </row>
    <row r="728" spans="2:2">
      <c r="B728" s="403"/>
    </row>
    <row r="729" spans="2:2">
      <c r="B729" s="403"/>
    </row>
    <row r="730" spans="2:2">
      <c r="B730" s="403"/>
    </row>
    <row r="731" spans="2:2">
      <c r="B731" s="403"/>
    </row>
    <row r="732" spans="2:2">
      <c r="B732" s="403"/>
    </row>
    <row r="733" spans="2:2">
      <c r="B733" s="403"/>
    </row>
    <row r="734" spans="2:2">
      <c r="B734" s="403"/>
    </row>
    <row r="735" spans="2:2">
      <c r="B735" s="403"/>
    </row>
    <row r="736" spans="2:2">
      <c r="B736" s="403"/>
    </row>
    <row r="737" spans="2:2">
      <c r="B737" s="403"/>
    </row>
    <row r="738" spans="2:2">
      <c r="B738" s="403"/>
    </row>
    <row r="739" spans="2:2">
      <c r="B739" s="403"/>
    </row>
    <row r="740" spans="2:2">
      <c r="B740" s="403"/>
    </row>
    <row r="741" spans="2:2">
      <c r="B741" s="403"/>
    </row>
    <row r="742" spans="2:2">
      <c r="B742" s="403"/>
    </row>
    <row r="743" spans="2:2">
      <c r="B743" s="403"/>
    </row>
    <row r="744" spans="2:2">
      <c r="B744" s="403"/>
    </row>
    <row r="745" spans="2:2">
      <c r="B745" s="403"/>
    </row>
    <row r="746" spans="2:2">
      <c r="B746" s="403"/>
    </row>
    <row r="747" spans="2:2">
      <c r="B747" s="403"/>
    </row>
    <row r="748" spans="2:2">
      <c r="B748" s="403"/>
    </row>
    <row r="749" spans="2:2">
      <c r="B749" s="403"/>
    </row>
    <row r="750" spans="2:2">
      <c r="B750" s="403"/>
    </row>
    <row r="751" spans="2:2">
      <c r="B751" s="403"/>
    </row>
    <row r="752" spans="2:2">
      <c r="B752" s="403"/>
    </row>
    <row r="753" spans="2:2">
      <c r="B753" s="403"/>
    </row>
    <row r="754" spans="2:2">
      <c r="B754" s="403"/>
    </row>
    <row r="755" spans="2:2">
      <c r="B755" s="403"/>
    </row>
    <row r="756" spans="2:2">
      <c r="B756" s="403"/>
    </row>
    <row r="757" spans="2:2">
      <c r="B757" s="403"/>
    </row>
    <row r="758" spans="2:2">
      <c r="B758" s="403"/>
    </row>
    <row r="759" spans="2:2">
      <c r="B759" s="403"/>
    </row>
    <row r="760" spans="2:2">
      <c r="B760" s="403"/>
    </row>
    <row r="761" spans="2:2">
      <c r="B761" s="403"/>
    </row>
    <row r="762" spans="2:2">
      <c r="B762" s="403"/>
    </row>
    <row r="763" spans="2:2">
      <c r="B763" s="403"/>
    </row>
    <row r="764" spans="2:2">
      <c r="B764" s="403"/>
    </row>
    <row r="765" spans="2:2">
      <c r="B765" s="403"/>
    </row>
    <row r="766" spans="2:2">
      <c r="B766" s="403"/>
    </row>
    <row r="767" spans="2:2">
      <c r="B767" s="403"/>
    </row>
    <row r="768" spans="2:2">
      <c r="B768" s="403"/>
    </row>
    <row r="769" spans="2:2">
      <c r="B769" s="403"/>
    </row>
    <row r="770" spans="2:2">
      <c r="B770" s="403"/>
    </row>
    <row r="771" spans="2:2">
      <c r="B771" s="403"/>
    </row>
    <row r="772" spans="2:2">
      <c r="B772" s="403"/>
    </row>
    <row r="773" spans="2:2">
      <c r="B773" s="403"/>
    </row>
    <row r="774" spans="2:2">
      <c r="B774" s="403"/>
    </row>
    <row r="775" spans="2:2">
      <c r="B775" s="403"/>
    </row>
    <row r="776" spans="2:2">
      <c r="B776" s="403"/>
    </row>
    <row r="777" spans="2:2">
      <c r="B777" s="403"/>
    </row>
    <row r="778" spans="2:2">
      <c r="B778" s="403"/>
    </row>
    <row r="779" spans="2:2">
      <c r="B779" s="403"/>
    </row>
    <row r="780" spans="2:2">
      <c r="B780" s="403"/>
    </row>
    <row r="781" spans="2:2">
      <c r="B781" s="403"/>
    </row>
    <row r="782" spans="2:2">
      <c r="B782" s="403"/>
    </row>
    <row r="783" spans="2:2">
      <c r="B783" s="403"/>
    </row>
    <row r="784" spans="2:2">
      <c r="B784" s="403"/>
    </row>
    <row r="785" spans="2:2">
      <c r="B785" s="403"/>
    </row>
    <row r="786" spans="2:2">
      <c r="B786" s="403"/>
    </row>
    <row r="787" spans="2:2">
      <c r="B787" s="403"/>
    </row>
    <row r="788" spans="2:2">
      <c r="B788" s="403"/>
    </row>
    <row r="789" spans="2:2">
      <c r="B789" s="403"/>
    </row>
    <row r="790" spans="2:2">
      <c r="B790" s="403"/>
    </row>
    <row r="791" spans="2:2">
      <c r="B791" s="403"/>
    </row>
    <row r="792" spans="2:2">
      <c r="B792" s="403"/>
    </row>
    <row r="793" spans="2:2">
      <c r="B793" s="403"/>
    </row>
    <row r="794" spans="2:2">
      <c r="B794" s="403"/>
    </row>
    <row r="795" spans="2:2">
      <c r="B795" s="403"/>
    </row>
    <row r="796" spans="2:2">
      <c r="B796" s="403"/>
    </row>
    <row r="797" spans="2:2">
      <c r="B797" s="403"/>
    </row>
    <row r="798" spans="2:2">
      <c r="B798" s="403"/>
    </row>
    <row r="799" spans="2:2">
      <c r="B799" s="403"/>
    </row>
    <row r="800" spans="2:2">
      <c r="B800" s="403"/>
    </row>
    <row r="801" spans="2:2">
      <c r="B801" s="403"/>
    </row>
    <row r="802" spans="2:2">
      <c r="B802" s="403"/>
    </row>
    <row r="803" spans="2:2">
      <c r="B803" s="403"/>
    </row>
    <row r="804" spans="2:2">
      <c r="B804" s="403"/>
    </row>
    <row r="805" spans="2:2">
      <c r="B805" s="403"/>
    </row>
    <row r="806" spans="2:2">
      <c r="B806" s="403"/>
    </row>
    <row r="807" spans="2:2">
      <c r="B807" s="403"/>
    </row>
    <row r="808" spans="2:2">
      <c r="B808" s="403"/>
    </row>
    <row r="809" spans="2:2">
      <c r="B809" s="403"/>
    </row>
    <row r="810" spans="2:2">
      <c r="B810" s="403"/>
    </row>
    <row r="811" spans="2:2">
      <c r="B811" s="403"/>
    </row>
    <row r="812" spans="2:2">
      <c r="B812" s="403"/>
    </row>
    <row r="813" spans="2:2">
      <c r="B813" s="403"/>
    </row>
    <row r="814" spans="2:2">
      <c r="B814" s="403"/>
    </row>
    <row r="815" spans="2:2">
      <c r="B815" s="403"/>
    </row>
    <row r="816" spans="2:2">
      <c r="B816" s="403"/>
    </row>
    <row r="817" spans="2:2">
      <c r="B817" s="403"/>
    </row>
    <row r="818" spans="2:2">
      <c r="B818" s="403"/>
    </row>
    <row r="819" spans="2:2">
      <c r="B819" s="403"/>
    </row>
    <row r="820" spans="2:2">
      <c r="B820" s="403"/>
    </row>
    <row r="821" spans="2:2">
      <c r="B821" s="403"/>
    </row>
    <row r="822" spans="2:2">
      <c r="B822" s="403"/>
    </row>
    <row r="823" spans="2:2">
      <c r="B823" s="403"/>
    </row>
    <row r="824" spans="2:2">
      <c r="B824" s="403"/>
    </row>
    <row r="825" spans="2:2">
      <c r="B825" s="403"/>
    </row>
    <row r="826" spans="2:2">
      <c r="B826" s="403"/>
    </row>
    <row r="827" spans="2:2">
      <c r="B827" s="403"/>
    </row>
    <row r="828" spans="2:2">
      <c r="B828" s="403"/>
    </row>
    <row r="829" spans="2:2">
      <c r="B829" s="403"/>
    </row>
    <row r="830" spans="2:2">
      <c r="B830" s="403"/>
    </row>
    <row r="831" spans="2:2">
      <c r="B831" s="403"/>
    </row>
    <row r="832" spans="2:2">
      <c r="B832" s="403"/>
    </row>
    <row r="833" spans="2:2">
      <c r="B833" s="403"/>
    </row>
    <row r="834" spans="2:2">
      <c r="B834" s="403"/>
    </row>
    <row r="835" spans="2:2">
      <c r="B835" s="403"/>
    </row>
    <row r="836" spans="2:2">
      <c r="B836" s="403"/>
    </row>
    <row r="837" spans="2:2">
      <c r="B837" s="403"/>
    </row>
    <row r="838" spans="2:2">
      <c r="B838" s="403"/>
    </row>
    <row r="839" spans="2:2">
      <c r="B839" s="403"/>
    </row>
    <row r="840" spans="2:2">
      <c r="B840" s="403"/>
    </row>
    <row r="841" spans="2:2">
      <c r="B841" s="403"/>
    </row>
    <row r="842" spans="2:2">
      <c r="B842" s="403"/>
    </row>
    <row r="843" spans="2:2">
      <c r="B843" s="403"/>
    </row>
    <row r="844" spans="2:2">
      <c r="B844" s="403"/>
    </row>
    <row r="845" spans="2:2">
      <c r="B845" s="403"/>
    </row>
    <row r="846" spans="2:2">
      <c r="B846" s="403"/>
    </row>
    <row r="847" spans="2:2">
      <c r="B847" s="403"/>
    </row>
    <row r="848" spans="2:2">
      <c r="B848" s="403"/>
    </row>
    <row r="849" spans="2:2">
      <c r="B849" s="403"/>
    </row>
    <row r="850" spans="2:2">
      <c r="B850" s="403"/>
    </row>
    <row r="851" spans="2:2">
      <c r="B851" s="403"/>
    </row>
    <row r="852" spans="2:2">
      <c r="B852" s="403"/>
    </row>
    <row r="853" spans="2:2">
      <c r="B853" s="403"/>
    </row>
    <row r="854" spans="2:2">
      <c r="B854" s="403"/>
    </row>
    <row r="855" spans="2:2">
      <c r="B855" s="403"/>
    </row>
    <row r="856" spans="2:2">
      <c r="B856" s="403"/>
    </row>
    <row r="857" spans="2:2">
      <c r="B857" s="403"/>
    </row>
    <row r="858" spans="2:2">
      <c r="B858" s="403"/>
    </row>
    <row r="859" spans="2:2">
      <c r="B859" s="403"/>
    </row>
    <row r="860" spans="2:2">
      <c r="B860" s="403"/>
    </row>
    <row r="861" spans="2:2">
      <c r="B861" s="403"/>
    </row>
    <row r="862" spans="2:2">
      <c r="B862" s="403"/>
    </row>
    <row r="863" spans="2:2">
      <c r="B863" s="403"/>
    </row>
    <row r="864" spans="2:2">
      <c r="B864" s="403"/>
    </row>
    <row r="865" spans="2:2">
      <c r="B865" s="403"/>
    </row>
    <row r="866" spans="2:2">
      <c r="B866" s="403"/>
    </row>
    <row r="867" spans="2:2">
      <c r="B867" s="403"/>
    </row>
    <row r="868" spans="2:2">
      <c r="B868" s="403"/>
    </row>
    <row r="869" spans="2:2">
      <c r="B869" s="403"/>
    </row>
    <row r="870" spans="2:2">
      <c r="B870" s="403"/>
    </row>
    <row r="871" spans="2:2">
      <c r="B871" s="403"/>
    </row>
    <row r="872" spans="2:2">
      <c r="B872" s="403"/>
    </row>
    <row r="873" spans="2:2">
      <c r="B873" s="403"/>
    </row>
    <row r="874" spans="2:2">
      <c r="B874" s="403"/>
    </row>
    <row r="875" spans="2:2">
      <c r="B875" s="403"/>
    </row>
    <row r="876" spans="2:2">
      <c r="B876" s="403"/>
    </row>
    <row r="877" spans="2:2">
      <c r="B877" s="403"/>
    </row>
    <row r="878" spans="2:2">
      <c r="B878" s="403"/>
    </row>
    <row r="879" spans="2:2">
      <c r="B879" s="403"/>
    </row>
    <row r="880" spans="2:2">
      <c r="B880" s="403"/>
    </row>
    <row r="881" spans="2:2">
      <c r="B881" s="403"/>
    </row>
    <row r="882" spans="2:2">
      <c r="B882" s="403"/>
    </row>
    <row r="883" spans="2:2">
      <c r="B883" s="403"/>
    </row>
    <row r="884" spans="2:2">
      <c r="B884" s="403"/>
    </row>
    <row r="885" spans="2:2">
      <c r="B885" s="403"/>
    </row>
    <row r="886" spans="2:2">
      <c r="B886" s="403"/>
    </row>
    <row r="887" spans="2:2">
      <c r="B887" s="403"/>
    </row>
    <row r="888" spans="2:2">
      <c r="B888" s="403"/>
    </row>
    <row r="889" spans="2:2">
      <c r="B889" s="403"/>
    </row>
    <row r="890" spans="2:2">
      <c r="B890" s="403"/>
    </row>
    <row r="891" spans="2:2">
      <c r="B891" s="403"/>
    </row>
    <row r="892" spans="2:2">
      <c r="B892" s="403"/>
    </row>
    <row r="893" spans="2:2">
      <c r="B893" s="403"/>
    </row>
    <row r="894" spans="2:2">
      <c r="B894" s="403"/>
    </row>
    <row r="895" spans="2:2">
      <c r="B895" s="403"/>
    </row>
    <row r="896" spans="2:2">
      <c r="B896" s="403"/>
    </row>
    <row r="897" spans="2:2">
      <c r="B897" s="403"/>
    </row>
    <row r="898" spans="2:2">
      <c r="B898" s="403"/>
    </row>
    <row r="899" spans="2:2">
      <c r="B899" s="403"/>
    </row>
    <row r="900" spans="2:2">
      <c r="B900" s="403"/>
    </row>
    <row r="901" spans="2:2">
      <c r="B901" s="403"/>
    </row>
    <row r="902" spans="2:2">
      <c r="B902" s="403"/>
    </row>
    <row r="903" spans="2:2">
      <c r="B903" s="403"/>
    </row>
    <row r="904" spans="2:2">
      <c r="B904" s="403"/>
    </row>
    <row r="905" spans="2:2">
      <c r="B905" s="403"/>
    </row>
    <row r="906" spans="2:2">
      <c r="B906" s="403"/>
    </row>
    <row r="907" spans="2:2">
      <c r="B907" s="403"/>
    </row>
    <row r="908" spans="2:2">
      <c r="B908" s="403"/>
    </row>
    <row r="909" spans="2:2">
      <c r="B909" s="403"/>
    </row>
    <row r="910" spans="2:2">
      <c r="B910" s="403"/>
    </row>
    <row r="911" spans="2:2">
      <c r="B911" s="403"/>
    </row>
    <row r="912" spans="2:2">
      <c r="B912" s="403"/>
    </row>
    <row r="913" spans="2:2">
      <c r="B913" s="403"/>
    </row>
    <row r="914" spans="2:2">
      <c r="B914" s="403"/>
    </row>
    <row r="915" spans="2:2">
      <c r="B915" s="403"/>
    </row>
    <row r="916" spans="2:2">
      <c r="B916" s="403"/>
    </row>
    <row r="917" spans="2:2">
      <c r="B917" s="403"/>
    </row>
    <row r="918" spans="2:2">
      <c r="B918" s="403"/>
    </row>
    <row r="919" spans="2:2">
      <c r="B919" s="403"/>
    </row>
    <row r="920" spans="2:2">
      <c r="B920" s="403"/>
    </row>
    <row r="921" spans="2:2">
      <c r="B921" s="403"/>
    </row>
    <row r="922" spans="2:2">
      <c r="B922" s="403"/>
    </row>
    <row r="923" spans="2:2">
      <c r="B923" s="403"/>
    </row>
    <row r="924" spans="2:2">
      <c r="B924" s="403"/>
    </row>
    <row r="925" spans="2:2">
      <c r="B925" s="403"/>
    </row>
    <row r="926" spans="2:2">
      <c r="B926" s="403"/>
    </row>
    <row r="927" spans="2:2">
      <c r="B927" s="403"/>
    </row>
    <row r="928" spans="2:2">
      <c r="B928" s="403"/>
    </row>
    <row r="929" spans="2:2">
      <c r="B929" s="403"/>
    </row>
    <row r="930" spans="2:2">
      <c r="B930" s="403"/>
    </row>
    <row r="931" spans="2:2">
      <c r="B931" s="403"/>
    </row>
    <row r="932" spans="2:2">
      <c r="B932" s="403"/>
    </row>
    <row r="933" spans="2:2">
      <c r="B933" s="403"/>
    </row>
    <row r="934" spans="2:2">
      <c r="B934" s="403"/>
    </row>
    <row r="935" spans="2:2">
      <c r="B935" s="403"/>
    </row>
    <row r="936" spans="2:2">
      <c r="B936" s="403"/>
    </row>
    <row r="937" spans="2:2">
      <c r="B937" s="403"/>
    </row>
    <row r="938" spans="2:2">
      <c r="B938" s="403"/>
    </row>
    <row r="939" spans="2:2">
      <c r="B939" s="403"/>
    </row>
    <row r="940" spans="2:2">
      <c r="B940" s="403"/>
    </row>
    <row r="941" spans="2:2">
      <c r="B941" s="403"/>
    </row>
    <row r="942" spans="2:2">
      <c r="B942" s="403"/>
    </row>
    <row r="943" spans="2:2">
      <c r="B943" s="403"/>
    </row>
    <row r="944" spans="2:2">
      <c r="B944" s="403"/>
    </row>
    <row r="945" spans="2:2">
      <c r="B945" s="403"/>
    </row>
    <row r="946" spans="2:2">
      <c r="B946" s="403"/>
    </row>
    <row r="947" spans="2:2">
      <c r="B947" s="403"/>
    </row>
    <row r="948" spans="2:2">
      <c r="B948" s="403"/>
    </row>
    <row r="949" spans="2:2">
      <c r="B949" s="403"/>
    </row>
    <row r="950" spans="2:2">
      <c r="B950" s="403"/>
    </row>
    <row r="951" spans="2:2">
      <c r="B951" s="403"/>
    </row>
    <row r="952" spans="2:2">
      <c r="B952" s="403"/>
    </row>
    <row r="953" spans="2:2">
      <c r="B953" s="403"/>
    </row>
    <row r="954" spans="2:2">
      <c r="B954" s="403"/>
    </row>
    <row r="955" spans="2:2">
      <c r="B955" s="403"/>
    </row>
    <row r="956" spans="2:2">
      <c r="B956" s="403"/>
    </row>
    <row r="957" spans="2:2">
      <c r="B957" s="403"/>
    </row>
    <row r="958" spans="2:2">
      <c r="B958" s="403"/>
    </row>
    <row r="959" spans="2:2">
      <c r="B959" s="403"/>
    </row>
    <row r="960" spans="2:2">
      <c r="B960" s="403"/>
    </row>
    <row r="961" spans="2:2">
      <c r="B961" s="403"/>
    </row>
    <row r="962" spans="2:2">
      <c r="B962" s="403"/>
    </row>
    <row r="963" spans="2:2">
      <c r="B963" s="403"/>
    </row>
    <row r="964" spans="2:2">
      <c r="B964" s="403"/>
    </row>
    <row r="965" spans="2:2">
      <c r="B965" s="403"/>
    </row>
    <row r="966" spans="2:2">
      <c r="B966" s="403"/>
    </row>
    <row r="967" spans="2:2">
      <c r="B967" s="403"/>
    </row>
    <row r="968" spans="2:2">
      <c r="B968" s="403"/>
    </row>
    <row r="969" spans="2:2">
      <c r="B969" s="403"/>
    </row>
    <row r="970" spans="2:2">
      <c r="B970" s="403"/>
    </row>
    <row r="971" spans="2:2">
      <c r="B971" s="403"/>
    </row>
    <row r="972" spans="2:2">
      <c r="B972" s="403"/>
    </row>
    <row r="973" spans="2:2">
      <c r="B973" s="403"/>
    </row>
    <row r="974" spans="2:2">
      <c r="B974" s="403"/>
    </row>
    <row r="975" spans="2:2">
      <c r="B975" s="403"/>
    </row>
    <row r="976" spans="2:2">
      <c r="B976" s="403"/>
    </row>
    <row r="977" spans="2:2">
      <c r="B977" s="403"/>
    </row>
    <row r="978" spans="2:2">
      <c r="B978" s="403"/>
    </row>
    <row r="979" spans="2:2">
      <c r="B979" s="403"/>
    </row>
    <row r="980" spans="2:2">
      <c r="B980" s="403"/>
    </row>
    <row r="981" spans="2:2">
      <c r="B981" s="403"/>
    </row>
    <row r="982" spans="2:2">
      <c r="B982" s="403"/>
    </row>
    <row r="983" spans="2:2">
      <c r="B983" s="403"/>
    </row>
    <row r="984" spans="2:2">
      <c r="B984" s="403"/>
    </row>
    <row r="985" spans="2:2">
      <c r="B985" s="403"/>
    </row>
    <row r="986" spans="2:2">
      <c r="B986" s="403"/>
    </row>
    <row r="987" spans="2:2">
      <c r="B987" s="403"/>
    </row>
    <row r="988" spans="2:2">
      <c r="B988" s="403"/>
    </row>
    <row r="989" spans="2:2">
      <c r="B989" s="403"/>
    </row>
    <row r="990" spans="2:2">
      <c r="B990" s="403"/>
    </row>
    <row r="991" spans="2:2">
      <c r="B991" s="403"/>
    </row>
    <row r="992" spans="2:2">
      <c r="B992" s="403"/>
    </row>
    <row r="993" spans="2:2">
      <c r="B993" s="403"/>
    </row>
    <row r="994" spans="2:2">
      <c r="B994" s="403"/>
    </row>
    <row r="995" spans="2:2">
      <c r="B995" s="403"/>
    </row>
    <row r="996" spans="2:2">
      <c r="B996" s="403"/>
    </row>
    <row r="997" spans="2:2">
      <c r="B997" s="403"/>
    </row>
    <row r="998" spans="2:2">
      <c r="B998" s="403"/>
    </row>
    <row r="999" spans="2:2">
      <c r="B999" s="403"/>
    </row>
    <row r="1000" spans="2:2">
      <c r="B1000" s="403"/>
    </row>
    <row r="1001" spans="2:2">
      <c r="B1001" s="403"/>
    </row>
    <row r="1002" spans="2:2">
      <c r="B1002" s="403"/>
    </row>
    <row r="1003" spans="2:2">
      <c r="B1003" s="403"/>
    </row>
    <row r="1004" spans="2:2">
      <c r="B1004" s="403"/>
    </row>
    <row r="1005" spans="2:2">
      <c r="B1005" s="403"/>
    </row>
    <row r="1006" spans="2:2">
      <c r="B1006" s="403"/>
    </row>
    <row r="1007" spans="2:2">
      <c r="B1007" s="403"/>
    </row>
    <row r="1008" spans="2:2">
      <c r="B1008" s="403"/>
    </row>
    <row r="1009" spans="2:2">
      <c r="B1009" s="403"/>
    </row>
    <row r="1010" spans="2:2">
      <c r="B1010" s="403"/>
    </row>
    <row r="1011" spans="2:2">
      <c r="B1011" s="403"/>
    </row>
    <row r="1012" spans="2:2">
      <c r="B1012" s="403"/>
    </row>
    <row r="1013" spans="2:2">
      <c r="B1013" s="403"/>
    </row>
    <row r="1014" spans="2:2">
      <c r="B1014" s="403"/>
    </row>
    <row r="1015" spans="2:2">
      <c r="B1015" s="403"/>
    </row>
    <row r="1016" spans="2:2">
      <c r="B1016" s="403"/>
    </row>
    <row r="1017" spans="2:2">
      <c r="B1017" s="403"/>
    </row>
    <row r="1018" spans="2:2">
      <c r="B1018" s="403"/>
    </row>
    <row r="1019" spans="2:2">
      <c r="B1019" s="403"/>
    </row>
    <row r="1020" spans="2:2">
      <c r="B1020" s="403"/>
    </row>
    <row r="1021" spans="2:2">
      <c r="B1021" s="403"/>
    </row>
    <row r="1022" spans="2:2">
      <c r="B1022" s="403"/>
    </row>
    <row r="1023" spans="2:2">
      <c r="B1023" s="403"/>
    </row>
    <row r="1024" spans="2:2">
      <c r="B1024" s="403"/>
    </row>
    <row r="1025" spans="2:2">
      <c r="B1025" s="403"/>
    </row>
    <row r="1026" spans="2:2">
      <c r="B1026" s="403"/>
    </row>
    <row r="1027" spans="2:2">
      <c r="B1027" s="403"/>
    </row>
    <row r="1028" spans="2:2">
      <c r="B1028" s="403"/>
    </row>
    <row r="1029" spans="2:2">
      <c r="B1029" s="403"/>
    </row>
    <row r="1030" spans="2:2">
      <c r="B1030" s="403"/>
    </row>
    <row r="1031" spans="2:2">
      <c r="B1031" s="403"/>
    </row>
    <row r="1032" spans="2:2">
      <c r="B1032" s="403"/>
    </row>
    <row r="1033" spans="2:2">
      <c r="B1033" s="403"/>
    </row>
    <row r="1034" spans="2:2">
      <c r="B1034" s="403"/>
    </row>
    <row r="1035" spans="2:2">
      <c r="B1035" s="403"/>
    </row>
    <row r="1036" spans="2:2">
      <c r="B1036" s="403"/>
    </row>
    <row r="1037" spans="2:2">
      <c r="B1037" s="403"/>
    </row>
    <row r="1038" spans="2:2">
      <c r="B1038" s="403"/>
    </row>
    <row r="1039" spans="2:2">
      <c r="B1039" s="403"/>
    </row>
    <row r="1040" spans="2:2">
      <c r="B1040" s="403"/>
    </row>
    <row r="1041" spans="2:2">
      <c r="B1041" s="403"/>
    </row>
    <row r="1042" spans="2:2">
      <c r="B1042" s="403"/>
    </row>
    <row r="1043" spans="2:2">
      <c r="B1043" s="403"/>
    </row>
    <row r="1044" spans="2:2">
      <c r="B1044" s="403"/>
    </row>
    <row r="1045" spans="2:2">
      <c r="B1045" s="403"/>
    </row>
    <row r="1046" spans="2:2">
      <c r="B1046" s="403"/>
    </row>
    <row r="1047" spans="2:2">
      <c r="B1047" s="403"/>
    </row>
    <row r="1048" spans="2:2">
      <c r="B1048" s="403"/>
    </row>
    <row r="1049" spans="2:2">
      <c r="B1049" s="403"/>
    </row>
    <row r="1050" spans="2:2">
      <c r="B1050" s="403"/>
    </row>
    <row r="1051" spans="2:2">
      <c r="B1051" s="403"/>
    </row>
    <row r="1052" spans="2:2">
      <c r="B1052" s="403"/>
    </row>
    <row r="1053" spans="2:2">
      <c r="B1053" s="403"/>
    </row>
    <row r="1054" spans="2:2">
      <c r="B1054" s="403"/>
    </row>
    <row r="1055" spans="2:2">
      <c r="B1055" s="403"/>
    </row>
    <row r="1056" spans="2:2">
      <c r="B1056" s="403"/>
    </row>
    <row r="1057" spans="2:2">
      <c r="B1057" s="403"/>
    </row>
    <row r="1058" spans="2:2">
      <c r="B1058" s="403"/>
    </row>
    <row r="1059" spans="2:2">
      <c r="B1059" s="403"/>
    </row>
    <row r="1060" spans="2:2">
      <c r="B1060" s="403"/>
    </row>
    <row r="1061" spans="2:2">
      <c r="B1061" s="403"/>
    </row>
    <row r="1062" spans="2:2">
      <c r="B1062" s="403"/>
    </row>
    <row r="1063" spans="2:2">
      <c r="B1063" s="403"/>
    </row>
    <row r="1064" spans="2:2">
      <c r="B1064" s="403"/>
    </row>
    <row r="1065" spans="2:2">
      <c r="B1065" s="403"/>
    </row>
    <row r="1066" spans="2:2">
      <c r="B1066" s="403"/>
    </row>
    <row r="1067" spans="2:2">
      <c r="B1067" s="403"/>
    </row>
    <row r="1068" spans="2:2">
      <c r="B1068" s="403"/>
    </row>
    <row r="1069" spans="2:2">
      <c r="B1069" s="403"/>
    </row>
    <row r="1070" spans="2:2">
      <c r="B1070" s="403"/>
    </row>
    <row r="1071" spans="2:2">
      <c r="B1071" s="403"/>
    </row>
    <row r="1072" spans="2:2">
      <c r="B1072" s="403"/>
    </row>
    <row r="1073" spans="2:2">
      <c r="B1073" s="403"/>
    </row>
    <row r="1074" spans="2:2">
      <c r="B1074" s="403"/>
    </row>
    <row r="1075" spans="2:2">
      <c r="B1075" s="403"/>
    </row>
    <row r="1076" spans="2:2">
      <c r="B1076" s="403"/>
    </row>
    <row r="1077" spans="2:2">
      <c r="B1077" s="403"/>
    </row>
    <row r="1078" spans="2:2">
      <c r="B1078" s="403"/>
    </row>
    <row r="1079" spans="2:2">
      <c r="B1079" s="403"/>
    </row>
    <row r="1080" spans="2:2">
      <c r="B1080" s="403"/>
    </row>
    <row r="1081" spans="2:2">
      <c r="B1081" s="403"/>
    </row>
    <row r="1082" spans="2:2">
      <c r="B1082" s="403"/>
    </row>
    <row r="1083" spans="2:2">
      <c r="B1083" s="403"/>
    </row>
    <row r="1084" spans="2:2">
      <c r="B1084" s="403"/>
    </row>
    <row r="1085" spans="2:2">
      <c r="B1085" s="403"/>
    </row>
    <row r="1086" spans="2:2">
      <c r="B1086" s="403"/>
    </row>
    <row r="1087" spans="2:2">
      <c r="B1087" s="403"/>
    </row>
    <row r="1088" spans="2:2">
      <c r="B1088" s="403"/>
    </row>
    <row r="1089" spans="2:2">
      <c r="B1089" s="403"/>
    </row>
    <row r="1090" spans="2:2">
      <c r="B1090" s="403"/>
    </row>
    <row r="1091" spans="2:2">
      <c r="B1091" s="403"/>
    </row>
    <row r="1092" spans="2:2">
      <c r="B1092" s="403"/>
    </row>
    <row r="1093" spans="2:2">
      <c r="B1093" s="403"/>
    </row>
    <row r="1094" spans="2:2">
      <c r="B1094" s="403"/>
    </row>
    <row r="1095" spans="2:2">
      <c r="B1095" s="403"/>
    </row>
    <row r="1096" spans="2:2">
      <c r="B1096" s="403"/>
    </row>
    <row r="1097" spans="2:2">
      <c r="B1097" s="403"/>
    </row>
    <row r="1098" spans="2:2">
      <c r="B1098" s="403"/>
    </row>
    <row r="1099" spans="2:2">
      <c r="B1099" s="403"/>
    </row>
    <row r="1100" spans="2:2">
      <c r="B1100" s="403"/>
    </row>
    <row r="1101" spans="2:2">
      <c r="B1101" s="403"/>
    </row>
    <row r="1102" spans="2:2">
      <c r="B1102" s="403"/>
    </row>
    <row r="1103" spans="2:2">
      <c r="B1103" s="403"/>
    </row>
    <row r="1104" spans="2:2">
      <c r="B1104" s="403"/>
    </row>
    <row r="1105" spans="2:2">
      <c r="B1105" s="403"/>
    </row>
    <row r="1106" spans="2:2">
      <c r="B1106" s="403"/>
    </row>
    <row r="1107" spans="2:2">
      <c r="B1107" s="403"/>
    </row>
    <row r="1108" spans="2:2">
      <c r="B1108" s="403"/>
    </row>
    <row r="1109" spans="2:2">
      <c r="B1109" s="403"/>
    </row>
    <row r="1110" spans="2:2">
      <c r="B1110" s="403"/>
    </row>
    <row r="1111" spans="2:2">
      <c r="B1111" s="403"/>
    </row>
    <row r="1112" spans="2:2">
      <c r="B1112" s="403"/>
    </row>
    <row r="1113" spans="2:2">
      <c r="B1113" s="403"/>
    </row>
    <row r="1114" spans="2:2">
      <c r="B1114" s="403"/>
    </row>
    <row r="1115" spans="2:2">
      <c r="B1115" s="403"/>
    </row>
    <row r="1116" spans="2:2">
      <c r="B1116" s="403"/>
    </row>
    <row r="1117" spans="2:2">
      <c r="B1117" s="403"/>
    </row>
    <row r="1118" spans="2:2">
      <c r="B1118" s="403"/>
    </row>
    <row r="1119" spans="2:2">
      <c r="B1119" s="403"/>
    </row>
    <row r="1120" spans="2:2">
      <c r="B1120" s="403"/>
    </row>
    <row r="1121" spans="2:2">
      <c r="B1121" s="403"/>
    </row>
    <row r="1122" spans="2:2">
      <c r="B1122" s="403"/>
    </row>
    <row r="1123" spans="2:2">
      <c r="B1123" s="403"/>
    </row>
    <row r="1124" spans="2:2">
      <c r="B1124" s="403"/>
    </row>
    <row r="1125" spans="2:2">
      <c r="B1125" s="403"/>
    </row>
    <row r="1126" spans="2:2">
      <c r="B1126" s="403"/>
    </row>
    <row r="1127" spans="2:2">
      <c r="B1127" s="403"/>
    </row>
    <row r="1128" spans="2:2">
      <c r="B1128" s="403"/>
    </row>
    <row r="1129" spans="2:2">
      <c r="B1129" s="403"/>
    </row>
    <row r="1130" spans="2:2">
      <c r="B1130" s="403"/>
    </row>
    <row r="1131" spans="2:2">
      <c r="B1131" s="403"/>
    </row>
    <row r="1132" spans="2:2">
      <c r="B1132" s="403"/>
    </row>
    <row r="1133" spans="2:2">
      <c r="B1133" s="403"/>
    </row>
    <row r="1134" spans="2:2">
      <c r="B1134" s="403"/>
    </row>
    <row r="1135" spans="2:2">
      <c r="B1135" s="403"/>
    </row>
    <row r="1136" spans="2:2">
      <c r="B1136" s="403"/>
    </row>
    <row r="1137" spans="2:2">
      <c r="B1137" s="403"/>
    </row>
    <row r="1138" spans="2:2">
      <c r="B1138" s="403"/>
    </row>
    <row r="1139" spans="2:2">
      <c r="B1139" s="403"/>
    </row>
    <row r="1140" spans="2:2">
      <c r="B1140" s="403"/>
    </row>
    <row r="1141" spans="2:2">
      <c r="B1141" s="403"/>
    </row>
    <row r="1142" spans="2:2">
      <c r="B1142" s="403"/>
    </row>
    <row r="1143" spans="2:2">
      <c r="B1143" s="403"/>
    </row>
    <row r="1144" spans="2:2">
      <c r="B1144" s="403"/>
    </row>
    <row r="1145" spans="2:2">
      <c r="B1145" s="403"/>
    </row>
    <row r="1146" spans="2:2">
      <c r="B1146" s="403"/>
    </row>
    <row r="1147" spans="2:2">
      <c r="B1147" s="403"/>
    </row>
    <row r="1148" spans="2:2">
      <c r="B1148" s="403"/>
    </row>
    <row r="1149" spans="2:2">
      <c r="B1149" s="403"/>
    </row>
    <row r="1150" spans="2:2">
      <c r="B1150" s="403"/>
    </row>
    <row r="1151" spans="2:2">
      <c r="B1151" s="403"/>
    </row>
    <row r="1152" spans="2:2">
      <c r="B1152" s="403"/>
    </row>
    <row r="1153" spans="2:2">
      <c r="B1153" s="403"/>
    </row>
    <row r="1154" spans="2:2">
      <c r="B1154" s="403"/>
    </row>
    <row r="1155" spans="2:2">
      <c r="B1155" s="403"/>
    </row>
    <row r="1156" spans="2:2">
      <c r="B1156" s="403"/>
    </row>
    <row r="1157" spans="2:2">
      <c r="B1157" s="403"/>
    </row>
    <row r="1158" spans="2:2">
      <c r="B1158" s="403"/>
    </row>
    <row r="1159" spans="2:2">
      <c r="B1159" s="403"/>
    </row>
    <row r="1160" spans="2:2">
      <c r="B1160" s="403"/>
    </row>
    <row r="1161" spans="2:2">
      <c r="B1161" s="403"/>
    </row>
    <row r="1162" spans="2:2">
      <c r="B1162" s="403"/>
    </row>
    <row r="1163" spans="2:2">
      <c r="B1163" s="403"/>
    </row>
    <row r="1164" spans="2:2">
      <c r="B1164" s="403"/>
    </row>
    <row r="1165" spans="2:2">
      <c r="B1165" s="403"/>
    </row>
    <row r="1166" spans="2:2">
      <c r="B1166" s="403"/>
    </row>
    <row r="1167" spans="2:2">
      <c r="B1167" s="403"/>
    </row>
    <row r="1168" spans="2:2">
      <c r="B1168" s="403"/>
    </row>
    <row r="1169" spans="2:2">
      <c r="B1169" s="403"/>
    </row>
    <row r="1170" spans="2:2">
      <c r="B1170" s="403"/>
    </row>
    <row r="1171" spans="2:2">
      <c r="B1171" s="403"/>
    </row>
    <row r="1172" spans="2:2">
      <c r="B1172" s="403"/>
    </row>
    <row r="1173" spans="2:2">
      <c r="B1173" s="403"/>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72" right="0.42" top="0.34" bottom="0.28000000000000003" header="0.3" footer="0.17"/>
  <pageSetup scale="72" orientation="portrait" r:id="rId1"/>
  <colBreaks count="1" manualBreakCount="1">
    <brk id="6" max="1048575"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141"/>
  <sheetViews>
    <sheetView view="pageBreakPreview" topLeftCell="A44" zoomScaleNormal="90" zoomScaleSheetLayoutView="100" workbookViewId="0">
      <selection activeCell="A18" sqref="A18"/>
    </sheetView>
  </sheetViews>
  <sheetFormatPr defaultColWidth="9.140625" defaultRowHeight="14.25"/>
  <cols>
    <col min="1" max="1" width="5.7109375" style="410" customWidth="1"/>
    <col min="2" max="2" width="37.7109375" style="411" customWidth="1"/>
    <col min="3" max="3" width="14.28515625" style="411" customWidth="1"/>
    <col min="4" max="4" width="15.28515625" style="411" customWidth="1"/>
    <col min="5" max="6" width="25.7109375" style="411" customWidth="1"/>
    <col min="7" max="7" width="28" style="411" customWidth="1"/>
    <col min="8" max="8" width="25.7109375" style="411" hidden="1" customWidth="1"/>
    <col min="9" max="9" width="19.7109375" style="405" hidden="1" customWidth="1"/>
    <col min="10" max="16384" width="9.140625" style="405"/>
  </cols>
  <sheetData>
    <row r="1" spans="1:8" ht="25.5" customHeight="1">
      <c r="A1" s="676" t="s">
        <v>741</v>
      </c>
      <c r="B1" s="676"/>
      <c r="C1" s="676"/>
      <c r="D1" s="676"/>
      <c r="E1" s="676"/>
      <c r="F1" s="676"/>
      <c r="G1" s="676"/>
      <c r="H1" s="433"/>
    </row>
    <row r="2" spans="1:8" ht="69" customHeight="1">
      <c r="A2" s="677" t="s">
        <v>775</v>
      </c>
      <c r="B2" s="677"/>
      <c r="C2" s="677"/>
      <c r="D2" s="677"/>
      <c r="E2" s="677"/>
      <c r="F2" s="677"/>
      <c r="G2" s="677"/>
      <c r="H2" s="432"/>
    </row>
    <row r="3" spans="1:8" ht="15" customHeight="1">
      <c r="A3" s="632" t="s">
        <v>606</v>
      </c>
      <c r="B3" s="632"/>
      <c r="C3" s="632"/>
      <c r="D3" s="632"/>
      <c r="E3" s="632"/>
      <c r="F3" s="632"/>
      <c r="G3" s="632"/>
      <c r="H3" s="430"/>
    </row>
    <row r="4" spans="1:8" ht="15">
      <c r="A4" s="632"/>
      <c r="B4" s="632"/>
      <c r="C4" s="632"/>
      <c r="D4" s="632"/>
      <c r="E4" s="632"/>
      <c r="F4" s="632"/>
      <c r="G4" s="632"/>
      <c r="H4" s="430"/>
    </row>
    <row r="5" spans="1:8">
      <c r="A5" s="634" t="s">
        <v>951</v>
      </c>
      <c r="B5" s="634"/>
      <c r="C5" s="634"/>
      <c r="D5" s="634"/>
      <c r="E5" s="634"/>
      <c r="F5" s="634"/>
      <c r="G5" s="634"/>
      <c r="H5" s="431"/>
    </row>
    <row r="6" spans="1:8">
      <c r="A6" s="431"/>
      <c r="B6" s="431"/>
      <c r="C6" s="431"/>
      <c r="D6" s="431"/>
      <c r="E6" s="431"/>
      <c r="F6" s="143"/>
      <c r="G6" s="143"/>
      <c r="H6" s="143"/>
    </row>
    <row r="7" spans="1:8" ht="15" customHeight="1">
      <c r="A7" s="671" t="s">
        <v>425</v>
      </c>
      <c r="B7" s="671"/>
      <c r="C7" s="638" t="s">
        <v>859</v>
      </c>
      <c r="D7" s="638"/>
      <c r="E7" s="638"/>
      <c r="F7" s="638"/>
      <c r="G7" s="101"/>
      <c r="H7" s="101"/>
    </row>
    <row r="8" spans="1:8" ht="15" customHeight="1">
      <c r="A8" s="672" t="s">
        <v>424</v>
      </c>
      <c r="B8" s="672"/>
      <c r="C8" s="642" t="s">
        <v>860</v>
      </c>
      <c r="D8" s="642"/>
      <c r="E8" s="642"/>
      <c r="F8" s="642"/>
      <c r="G8" s="101"/>
      <c r="H8" s="101"/>
    </row>
    <row r="9" spans="1:8" ht="15" customHeight="1">
      <c r="A9" s="671" t="s">
        <v>488</v>
      </c>
      <c r="B9" s="671"/>
      <c r="C9" s="638" t="s">
        <v>867</v>
      </c>
      <c r="D9" s="638"/>
      <c r="E9" s="638"/>
      <c r="F9" s="638"/>
      <c r="G9" s="101"/>
      <c r="H9" s="101"/>
    </row>
    <row r="10" spans="1:8" ht="15" customHeight="1">
      <c r="A10" s="674" t="s">
        <v>582</v>
      </c>
      <c r="B10" s="674"/>
      <c r="C10" s="642" t="s">
        <v>862</v>
      </c>
      <c r="D10" s="642"/>
      <c r="E10" s="642"/>
      <c r="F10" s="642"/>
      <c r="G10" s="101"/>
      <c r="H10" s="101"/>
    </row>
    <row r="11" spans="1:8" ht="15" customHeight="1">
      <c r="A11" s="671" t="s">
        <v>489</v>
      </c>
      <c r="B11" s="671"/>
      <c r="C11" s="638" t="s">
        <v>597</v>
      </c>
      <c r="D11" s="638"/>
      <c r="E11" s="638"/>
      <c r="F11" s="638"/>
      <c r="G11" s="104"/>
      <c r="H11" s="104"/>
    </row>
    <row r="12" spans="1:8" ht="15" customHeight="1">
      <c r="A12" s="675" t="s">
        <v>490</v>
      </c>
      <c r="B12" s="675"/>
      <c r="C12" s="642" t="s">
        <v>591</v>
      </c>
      <c r="D12" s="642"/>
      <c r="E12" s="642"/>
      <c r="F12" s="642"/>
      <c r="G12" s="103"/>
      <c r="H12" s="103"/>
    </row>
    <row r="13" spans="1:8" ht="15" customHeight="1">
      <c r="A13" s="673" t="s">
        <v>146</v>
      </c>
      <c r="B13" s="673"/>
      <c r="C13" s="638" t="s">
        <v>963</v>
      </c>
      <c r="D13" s="638"/>
      <c r="E13" s="638"/>
      <c r="F13" s="638"/>
      <c r="G13" s="101"/>
      <c r="H13" s="101"/>
    </row>
    <row r="14" spans="1:8">
      <c r="A14" s="670" t="s">
        <v>147</v>
      </c>
      <c r="B14" s="670"/>
      <c r="C14" s="629">
        <v>44945</v>
      </c>
      <c r="D14" s="629"/>
      <c r="E14" s="629"/>
      <c r="F14" s="629"/>
      <c r="G14" s="102"/>
      <c r="H14" s="102"/>
    </row>
    <row r="15" spans="1:8" ht="23.25" customHeight="1">
      <c r="A15" s="357" t="s">
        <v>777</v>
      </c>
      <c r="B15" s="358" t="s">
        <v>778</v>
      </c>
      <c r="C15" s="429"/>
      <c r="D15" s="429"/>
      <c r="E15" s="429"/>
      <c r="F15" s="429"/>
      <c r="G15" s="102"/>
      <c r="H15" s="102"/>
    </row>
    <row r="16" spans="1:8">
      <c r="A16" s="406" t="s">
        <v>114</v>
      </c>
      <c r="B16" s="407" t="s">
        <v>577</v>
      </c>
      <c r="C16" s="402"/>
      <c r="D16" s="402"/>
      <c r="E16" s="402"/>
      <c r="F16" s="402"/>
      <c r="G16" s="402"/>
      <c r="H16" s="408"/>
    </row>
    <row r="17" spans="1:9" s="193" customFormat="1" ht="60" customHeight="1">
      <c r="A17" s="105" t="s">
        <v>337</v>
      </c>
      <c r="B17" s="105" t="s">
        <v>338</v>
      </c>
      <c r="C17" s="105" t="s">
        <v>300</v>
      </c>
      <c r="D17" s="105" t="s">
        <v>512</v>
      </c>
      <c r="E17" s="105" t="s">
        <v>339</v>
      </c>
      <c r="F17" s="105" t="s">
        <v>340</v>
      </c>
      <c r="G17" s="106" t="s">
        <v>341</v>
      </c>
      <c r="H17" s="68"/>
    </row>
    <row r="18" spans="1:9" s="193" customFormat="1" ht="39" customHeight="1">
      <c r="A18" s="107" t="s">
        <v>51</v>
      </c>
      <c r="B18" s="108" t="s">
        <v>342</v>
      </c>
      <c r="C18" s="108">
        <v>2246</v>
      </c>
      <c r="D18" s="228"/>
      <c r="E18" s="228"/>
      <c r="F18" s="228"/>
      <c r="G18" s="229"/>
      <c r="H18" s="194"/>
    </row>
    <row r="19" spans="1:9" s="193" customFormat="1" ht="39" customHeight="1">
      <c r="A19" s="270"/>
      <c r="B19" s="270" t="s">
        <v>952</v>
      </c>
      <c r="C19" s="439" t="s">
        <v>852</v>
      </c>
      <c r="D19" s="270">
        <v>8800</v>
      </c>
      <c r="E19" s="270">
        <v>28850</v>
      </c>
      <c r="F19" s="270">
        <v>253880000</v>
      </c>
      <c r="G19" s="277">
        <v>2.5160692857960111E-3</v>
      </c>
      <c r="H19" s="194"/>
    </row>
    <row r="20" spans="1:9" s="193" customFormat="1" ht="39" customHeight="1">
      <c r="A20" s="473"/>
      <c r="B20" s="473" t="s">
        <v>953</v>
      </c>
      <c r="C20" s="474" t="s">
        <v>954</v>
      </c>
      <c r="D20" s="473">
        <v>3800</v>
      </c>
      <c r="E20" s="473">
        <v>166900</v>
      </c>
      <c r="F20" s="270">
        <v>634220000</v>
      </c>
      <c r="G20" s="277">
        <v>6.2854161904740274E-3</v>
      </c>
      <c r="H20" s="194"/>
    </row>
    <row r="21" spans="1:9" s="193" customFormat="1" ht="39" customHeight="1">
      <c r="A21" s="473"/>
      <c r="B21" s="473" t="s">
        <v>955</v>
      </c>
      <c r="C21" s="474" t="s">
        <v>956</v>
      </c>
      <c r="D21" s="473">
        <v>3000</v>
      </c>
      <c r="E21" s="473">
        <v>53000</v>
      </c>
      <c r="F21" s="270">
        <v>159000000</v>
      </c>
      <c r="G21" s="277">
        <v>1.5757642053000069E-3</v>
      </c>
      <c r="H21" s="194"/>
    </row>
    <row r="22" spans="1:9" s="193" customFormat="1" ht="39" customHeight="1">
      <c r="A22" s="473"/>
      <c r="B22" s="473" t="s">
        <v>957</v>
      </c>
      <c r="C22" s="474" t="s">
        <v>958</v>
      </c>
      <c r="D22" s="473">
        <v>6600</v>
      </c>
      <c r="E22" s="473">
        <v>51000</v>
      </c>
      <c r="F22" s="270">
        <v>336600000</v>
      </c>
      <c r="G22" s="277">
        <v>3.3358630912200143E-3</v>
      </c>
      <c r="H22" s="194"/>
    </row>
    <row r="23" spans="1:9" s="193" customFormat="1" ht="39" customHeight="1">
      <c r="A23" s="473"/>
      <c r="B23" s="473" t="s">
        <v>959</v>
      </c>
      <c r="C23" s="474" t="s">
        <v>960</v>
      </c>
      <c r="D23" s="473">
        <v>19400</v>
      </c>
      <c r="E23" s="473">
        <v>76100</v>
      </c>
      <c r="F23" s="270">
        <v>1476340000</v>
      </c>
      <c r="G23" s="277">
        <v>1.4631218407878064E-2</v>
      </c>
      <c r="H23" s="194"/>
    </row>
    <row r="24" spans="1:9" s="326" customFormat="1" ht="30" customHeight="1">
      <c r="A24" s="109"/>
      <c r="B24" s="110" t="s">
        <v>343</v>
      </c>
      <c r="C24" s="110">
        <v>2247</v>
      </c>
      <c r="D24" s="270">
        <v>41600</v>
      </c>
      <c r="E24" s="270"/>
      <c r="F24" s="270">
        <v>2860040000</v>
      </c>
      <c r="G24" s="277">
        <v>2.8344331180668123E-2</v>
      </c>
      <c r="H24" s="325"/>
      <c r="I24" s="279"/>
    </row>
    <row r="25" spans="1:9" s="193" customFormat="1" ht="35.25" customHeight="1">
      <c r="A25" s="107" t="s">
        <v>61</v>
      </c>
      <c r="B25" s="108" t="s">
        <v>344</v>
      </c>
      <c r="C25" s="108">
        <v>2248</v>
      </c>
      <c r="D25" s="228"/>
      <c r="E25" s="228"/>
      <c r="F25" s="228"/>
      <c r="G25" s="232"/>
      <c r="H25" s="69"/>
      <c r="I25" s="72"/>
    </row>
    <row r="26" spans="1:9" s="326" customFormat="1" ht="39" customHeight="1">
      <c r="A26" s="109"/>
      <c r="B26" s="110" t="s">
        <v>343</v>
      </c>
      <c r="C26" s="110">
        <v>2249</v>
      </c>
      <c r="D26" s="270">
        <v>0</v>
      </c>
      <c r="E26" s="270"/>
      <c r="F26" s="270">
        <v>0</v>
      </c>
      <c r="G26" s="270">
        <v>0</v>
      </c>
      <c r="H26" s="327"/>
      <c r="I26" s="328"/>
    </row>
    <row r="27" spans="1:9" s="193" customFormat="1" ht="39" customHeight="1">
      <c r="A27" s="114"/>
      <c r="B27" s="115" t="s">
        <v>345</v>
      </c>
      <c r="C27" s="115">
        <v>2250</v>
      </c>
      <c r="D27" s="231">
        <v>41600</v>
      </c>
      <c r="E27" s="231"/>
      <c r="F27" s="231">
        <v>2860040000</v>
      </c>
      <c r="G27" s="544">
        <v>2.8344331180668123E-2</v>
      </c>
      <c r="H27" s="197"/>
      <c r="I27" s="196"/>
    </row>
    <row r="28" spans="1:9" s="200" customFormat="1" ht="39" customHeight="1">
      <c r="A28" s="107" t="s">
        <v>114</v>
      </c>
      <c r="B28" s="108" t="s">
        <v>346</v>
      </c>
      <c r="C28" s="108">
        <v>2251</v>
      </c>
      <c r="D28" s="228"/>
      <c r="E28" s="228"/>
      <c r="F28" s="228"/>
      <c r="G28" s="233"/>
      <c r="H28" s="198"/>
      <c r="I28" s="199"/>
    </row>
    <row r="29" spans="1:9" s="326" customFormat="1" ht="39" customHeight="1">
      <c r="A29" s="109">
        <v>1</v>
      </c>
      <c r="B29" s="110" t="s">
        <v>803</v>
      </c>
      <c r="C29" s="269">
        <v>2251.1</v>
      </c>
      <c r="D29" s="270"/>
      <c r="E29" s="270"/>
      <c r="F29" s="270"/>
      <c r="G29" s="271"/>
      <c r="H29" s="333"/>
      <c r="I29" s="328"/>
    </row>
    <row r="30" spans="1:9" s="326" customFormat="1" ht="39" customHeight="1">
      <c r="A30" s="109">
        <v>2</v>
      </c>
      <c r="B30" s="110" t="s">
        <v>804</v>
      </c>
      <c r="C30" s="269">
        <v>2251.1999999999998</v>
      </c>
      <c r="D30" s="270"/>
      <c r="E30" s="270"/>
      <c r="F30" s="270"/>
      <c r="G30" s="271"/>
      <c r="H30" s="333"/>
      <c r="I30" s="328"/>
    </row>
    <row r="31" spans="1:9" s="326" customFormat="1" ht="30" customHeight="1">
      <c r="A31" s="109"/>
      <c r="B31" s="110" t="s">
        <v>343</v>
      </c>
      <c r="C31" s="110">
        <v>2252</v>
      </c>
      <c r="D31" s="270">
        <v>0</v>
      </c>
      <c r="E31" s="270"/>
      <c r="F31" s="270">
        <v>0</v>
      </c>
      <c r="G31" s="270">
        <v>0</v>
      </c>
      <c r="H31" s="325"/>
      <c r="I31" s="279"/>
    </row>
    <row r="32" spans="1:9" s="193" customFormat="1" ht="39" customHeight="1">
      <c r="A32" s="107" t="s">
        <v>115</v>
      </c>
      <c r="B32" s="108" t="s">
        <v>347</v>
      </c>
      <c r="C32" s="108">
        <v>2253</v>
      </c>
      <c r="D32" s="228"/>
      <c r="E32" s="228"/>
      <c r="F32" s="228"/>
      <c r="G32" s="233"/>
      <c r="H32" s="197"/>
      <c r="I32" s="196"/>
    </row>
    <row r="33" spans="1:9" s="193" customFormat="1" ht="39" customHeight="1">
      <c r="A33" s="268" t="s">
        <v>758</v>
      </c>
      <c r="B33" s="269" t="s">
        <v>759</v>
      </c>
      <c r="C33" s="269" t="s">
        <v>760</v>
      </c>
      <c r="D33" s="270"/>
      <c r="E33" s="270"/>
      <c r="F33" s="270"/>
      <c r="G33" s="271"/>
      <c r="H33" s="197"/>
      <c r="I33" s="196"/>
    </row>
    <row r="34" spans="1:9" s="193" customFormat="1" ht="39" hidden="1" customHeight="1">
      <c r="A34" s="268"/>
      <c r="B34" s="110"/>
      <c r="C34" s="269" t="s">
        <v>858</v>
      </c>
      <c r="D34" s="270"/>
      <c r="E34" s="270"/>
      <c r="F34" s="270"/>
      <c r="G34" s="277">
        <v>0</v>
      </c>
      <c r="H34" s="197"/>
      <c r="I34" s="196"/>
    </row>
    <row r="35" spans="1:9" s="326" customFormat="1" ht="39" customHeight="1">
      <c r="A35" s="329"/>
      <c r="B35" s="110" t="s">
        <v>343</v>
      </c>
      <c r="C35" s="330">
        <v>2254</v>
      </c>
      <c r="D35" s="270">
        <v>0</v>
      </c>
      <c r="E35" s="270"/>
      <c r="F35" s="270">
        <v>0</v>
      </c>
      <c r="G35" s="270">
        <v>0</v>
      </c>
      <c r="H35" s="331"/>
      <c r="I35" s="328"/>
    </row>
    <row r="36" spans="1:9" s="193" customFormat="1" ht="39" customHeight="1">
      <c r="A36" s="107"/>
      <c r="B36" s="108" t="s">
        <v>348</v>
      </c>
      <c r="C36" s="108">
        <v>2255</v>
      </c>
      <c r="D36" s="228">
        <v>41600</v>
      </c>
      <c r="E36" s="228"/>
      <c r="F36" s="228">
        <v>2860040000</v>
      </c>
      <c r="G36" s="476">
        <v>2.8344331180668123E-2</v>
      </c>
      <c r="H36" s="201"/>
      <c r="I36" s="196"/>
    </row>
    <row r="37" spans="1:9" s="193" customFormat="1" ht="39" customHeight="1">
      <c r="A37" s="107" t="s">
        <v>116</v>
      </c>
      <c r="B37" s="108" t="s">
        <v>349</v>
      </c>
      <c r="C37" s="108">
        <v>2256</v>
      </c>
      <c r="D37" s="228"/>
      <c r="E37" s="228"/>
      <c r="F37" s="234"/>
      <c r="G37" s="235"/>
      <c r="H37" s="202"/>
      <c r="I37" s="196"/>
    </row>
    <row r="38" spans="1:9" s="193" customFormat="1" ht="39" customHeight="1">
      <c r="A38" s="109">
        <v>1</v>
      </c>
      <c r="B38" s="110" t="s">
        <v>350</v>
      </c>
      <c r="C38" s="110">
        <v>2256.1</v>
      </c>
      <c r="D38" s="230"/>
      <c r="E38" s="230"/>
      <c r="F38" s="230">
        <v>18860000</v>
      </c>
      <c r="G38" s="475">
        <v>1.8691140196200082E-4</v>
      </c>
      <c r="H38" s="195"/>
      <c r="I38" s="196"/>
    </row>
    <row r="39" spans="1:9" s="193" customFormat="1" ht="39" customHeight="1">
      <c r="A39" s="109">
        <v>2</v>
      </c>
      <c r="B39" s="110" t="s">
        <v>611</v>
      </c>
      <c r="C39" s="110">
        <v>2256.1999999999998</v>
      </c>
      <c r="D39" s="230"/>
      <c r="E39" s="230"/>
      <c r="F39" s="230">
        <v>0</v>
      </c>
      <c r="G39" s="230">
        <v>0</v>
      </c>
      <c r="H39" s="69"/>
      <c r="I39" s="196"/>
    </row>
    <row r="40" spans="1:9" s="193" customFormat="1" ht="51" customHeight="1">
      <c r="A40" s="111">
        <v>3</v>
      </c>
      <c r="B40" s="112" t="s">
        <v>351</v>
      </c>
      <c r="C40" s="112">
        <v>2256.3000000000002</v>
      </c>
      <c r="D40" s="230"/>
      <c r="E40" s="230"/>
      <c r="F40" s="230">
        <v>257178082</v>
      </c>
      <c r="G40" s="475">
        <v>2.5487548176308804E-3</v>
      </c>
      <c r="H40" s="69"/>
      <c r="I40" s="196"/>
    </row>
    <row r="41" spans="1:9" s="204" customFormat="1" ht="53.25" customHeight="1">
      <c r="A41" s="111">
        <v>4</v>
      </c>
      <c r="B41" s="112" t="s">
        <v>567</v>
      </c>
      <c r="C41" s="110">
        <v>2256.4</v>
      </c>
      <c r="D41" s="230"/>
      <c r="E41" s="230"/>
      <c r="F41" s="230">
        <v>0</v>
      </c>
      <c r="G41" s="230">
        <v>0</v>
      </c>
      <c r="H41" s="69"/>
      <c r="I41" s="203" t="s">
        <v>571</v>
      </c>
    </row>
    <row r="42" spans="1:9" s="204" customFormat="1" ht="47.25" customHeight="1">
      <c r="A42" s="109">
        <v>5</v>
      </c>
      <c r="B42" s="110" t="s">
        <v>352</v>
      </c>
      <c r="C42" s="110">
        <v>2256.5</v>
      </c>
      <c r="D42" s="230"/>
      <c r="E42" s="230"/>
      <c r="F42" s="230">
        <v>0</v>
      </c>
      <c r="G42" s="230">
        <v>0</v>
      </c>
      <c r="H42" s="69"/>
      <c r="I42" s="203"/>
    </row>
    <row r="43" spans="1:9" s="193" customFormat="1" ht="48" customHeight="1">
      <c r="A43" s="109">
        <v>6</v>
      </c>
      <c r="B43" s="110" t="s">
        <v>353</v>
      </c>
      <c r="C43" s="110">
        <v>2256.6</v>
      </c>
      <c r="D43" s="230"/>
      <c r="E43" s="230"/>
      <c r="F43" s="230">
        <v>0</v>
      </c>
      <c r="G43" s="230">
        <v>0</v>
      </c>
      <c r="H43" s="69"/>
      <c r="I43" s="196"/>
    </row>
    <row r="44" spans="1:9" s="193" customFormat="1" ht="39" customHeight="1">
      <c r="A44" s="111">
        <v>7</v>
      </c>
      <c r="B44" s="110" t="s">
        <v>354</v>
      </c>
      <c r="C44" s="110">
        <v>2256.6999999999998</v>
      </c>
      <c r="D44" s="230"/>
      <c r="E44" s="230"/>
      <c r="F44" s="230"/>
      <c r="G44" s="230">
        <v>0</v>
      </c>
      <c r="H44" s="69"/>
      <c r="I44" s="196"/>
    </row>
    <row r="45" spans="1:9" s="326" customFormat="1" ht="39" customHeight="1">
      <c r="A45" s="109"/>
      <c r="B45" s="110" t="s">
        <v>343</v>
      </c>
      <c r="C45" s="110">
        <v>2257</v>
      </c>
      <c r="D45" s="270"/>
      <c r="E45" s="270"/>
      <c r="F45" s="270">
        <v>276038082</v>
      </c>
      <c r="G45" s="237">
        <v>2.7356662195928811E-3</v>
      </c>
      <c r="H45" s="332"/>
      <c r="I45" s="328"/>
    </row>
    <row r="46" spans="1:9" s="193" customFormat="1" ht="39" customHeight="1">
      <c r="A46" s="107" t="s">
        <v>72</v>
      </c>
      <c r="B46" s="108" t="s">
        <v>355</v>
      </c>
      <c r="C46" s="236">
        <v>2258</v>
      </c>
      <c r="D46" s="228"/>
      <c r="E46" s="228"/>
      <c r="F46" s="234"/>
      <c r="G46" s="235"/>
      <c r="H46" s="70"/>
      <c r="I46" s="196"/>
    </row>
    <row r="47" spans="1:9" s="193" customFormat="1" ht="39" customHeight="1">
      <c r="A47" s="109">
        <v>1</v>
      </c>
      <c r="B47" s="110" t="s">
        <v>751</v>
      </c>
      <c r="C47" s="110">
        <v>2259</v>
      </c>
      <c r="D47" s="230"/>
      <c r="E47" s="230"/>
      <c r="F47" s="230">
        <v>62767343550</v>
      </c>
      <c r="G47" s="237">
        <v>0.6220536680997375</v>
      </c>
      <c r="H47" s="195"/>
      <c r="I47" s="196"/>
    </row>
    <row r="48" spans="1:9" s="193" customFormat="1" ht="64.5" customHeight="1">
      <c r="A48" s="109">
        <v>2</v>
      </c>
      <c r="B48" s="110" t="s">
        <v>802</v>
      </c>
      <c r="C48" s="110">
        <v>2260</v>
      </c>
      <c r="D48" s="230"/>
      <c r="E48" s="230"/>
      <c r="F48" s="230">
        <v>35000000000</v>
      </c>
      <c r="G48" s="237">
        <v>0.34686633450000148</v>
      </c>
      <c r="H48" s="195"/>
      <c r="I48" s="196"/>
    </row>
    <row r="49" spans="1:9" s="193" customFormat="1" ht="39" customHeight="1">
      <c r="A49" s="109">
        <v>3</v>
      </c>
      <c r="B49" s="110" t="s">
        <v>356</v>
      </c>
      <c r="C49" s="110">
        <v>2261</v>
      </c>
      <c r="D49" s="230"/>
      <c r="E49" s="230"/>
      <c r="F49" s="230">
        <v>0</v>
      </c>
      <c r="G49" s="230">
        <v>0</v>
      </c>
      <c r="H49" s="69"/>
      <c r="I49" s="196"/>
    </row>
    <row r="50" spans="1:9" s="193" customFormat="1" ht="39" customHeight="1">
      <c r="A50" s="109">
        <v>4</v>
      </c>
      <c r="B50" s="110" t="s">
        <v>357</v>
      </c>
      <c r="C50" s="110">
        <v>2262</v>
      </c>
      <c r="D50" s="230"/>
      <c r="E50" s="230"/>
      <c r="F50" s="230">
        <v>0</v>
      </c>
      <c r="G50" s="230">
        <v>0</v>
      </c>
      <c r="H50" s="69"/>
      <c r="I50" s="196"/>
    </row>
    <row r="51" spans="1:9" s="326" customFormat="1" ht="39" customHeight="1">
      <c r="A51" s="109"/>
      <c r="B51" s="110" t="s">
        <v>343</v>
      </c>
      <c r="C51" s="330">
        <v>2263</v>
      </c>
      <c r="D51" s="270"/>
      <c r="E51" s="270"/>
      <c r="F51" s="270">
        <v>97767343550</v>
      </c>
      <c r="G51" s="277">
        <v>0.96892000259973898</v>
      </c>
      <c r="H51" s="332"/>
      <c r="I51" s="328"/>
    </row>
    <row r="52" spans="1:9" s="193" customFormat="1" ht="39" customHeight="1">
      <c r="A52" s="107" t="s">
        <v>117</v>
      </c>
      <c r="B52" s="108" t="s">
        <v>358</v>
      </c>
      <c r="C52" s="238">
        <v>2264</v>
      </c>
      <c r="D52" s="234"/>
      <c r="E52" s="234"/>
      <c r="F52" s="234">
        <v>100903421632</v>
      </c>
      <c r="G52" s="116">
        <v>1</v>
      </c>
      <c r="H52" s="201"/>
      <c r="I52" s="352" t="s">
        <v>518</v>
      </c>
    </row>
    <row r="53" spans="1:9" s="193" customFormat="1" ht="17.25" customHeight="1">
      <c r="A53" s="680"/>
      <c r="B53" s="680"/>
      <c r="C53" s="680"/>
      <c r="D53" s="680"/>
      <c r="E53" s="680"/>
      <c r="F53" s="680"/>
      <c r="G53" s="680"/>
      <c r="H53" s="71"/>
      <c r="I53" s="205">
        <v>77161857907</v>
      </c>
    </row>
    <row r="54" spans="1:9" s="193" customFormat="1" ht="12.75">
      <c r="A54" s="97" t="s">
        <v>195</v>
      </c>
      <c r="B54" s="126"/>
      <c r="C54" s="127"/>
      <c r="D54" s="226"/>
      <c r="E54" s="98" t="s">
        <v>196</v>
      </c>
      <c r="F54" s="126"/>
      <c r="G54" s="113"/>
      <c r="H54" s="207"/>
      <c r="I54" s="208"/>
    </row>
    <row r="55" spans="1:9" s="193" customFormat="1" ht="12.75">
      <c r="A55" s="99" t="s">
        <v>197</v>
      </c>
      <c r="B55" s="126"/>
      <c r="C55" s="127"/>
      <c r="D55" s="226"/>
      <c r="E55" s="100" t="s">
        <v>198</v>
      </c>
      <c r="F55" s="126"/>
      <c r="G55" s="126"/>
      <c r="H55" s="126"/>
      <c r="I55" s="208"/>
    </row>
    <row r="56" spans="1:9" s="193" customFormat="1" ht="12.75">
      <c r="A56" s="99"/>
      <c r="B56" s="126"/>
      <c r="C56" s="127"/>
      <c r="D56" s="226"/>
      <c r="E56" s="100"/>
      <c r="F56" s="126"/>
      <c r="G56" s="126"/>
      <c r="H56" s="126"/>
      <c r="I56" s="208"/>
    </row>
    <row r="57" spans="1:9" s="193" customFormat="1" ht="12.75">
      <c r="A57" s="99"/>
      <c r="B57" s="126"/>
      <c r="C57" s="127"/>
      <c r="D57" s="226"/>
      <c r="E57" s="100"/>
      <c r="F57" s="126"/>
      <c r="G57" s="126"/>
      <c r="H57" s="126"/>
    </row>
    <row r="58" spans="1:9" s="193" customFormat="1" ht="12.75">
      <c r="A58" s="99"/>
      <c r="B58" s="126"/>
      <c r="C58" s="127"/>
      <c r="D58" s="226"/>
      <c r="E58" s="100"/>
      <c r="F58" s="126"/>
      <c r="G58" s="126"/>
      <c r="H58" s="126"/>
    </row>
    <row r="59" spans="1:9" s="193" customFormat="1" ht="12.75">
      <c r="A59" s="99"/>
      <c r="B59" s="126"/>
      <c r="C59" s="127"/>
      <c r="D59" s="226"/>
      <c r="E59" s="100"/>
      <c r="F59" s="100"/>
      <c r="G59" s="126"/>
      <c r="H59" s="126"/>
    </row>
    <row r="60" spans="1:9" s="193" customFormat="1" ht="12.75">
      <c r="A60" s="99"/>
      <c r="B60" s="126"/>
      <c r="C60" s="127"/>
      <c r="D60" s="226"/>
      <c r="E60" s="100"/>
      <c r="F60" s="126"/>
      <c r="G60" s="126"/>
      <c r="H60" s="126"/>
    </row>
    <row r="61" spans="1:9" s="193" customFormat="1" ht="12.75">
      <c r="A61" s="99"/>
      <c r="B61" s="126"/>
      <c r="C61" s="127"/>
      <c r="D61" s="226"/>
      <c r="E61" s="100"/>
      <c r="F61" s="126"/>
      <c r="G61" s="126"/>
      <c r="H61" s="126"/>
    </row>
    <row r="62" spans="1:9" s="193" customFormat="1" ht="12.75">
      <c r="A62" s="126"/>
      <c r="B62" s="126"/>
      <c r="C62" s="127"/>
      <c r="D62" s="226"/>
      <c r="E62" s="127"/>
      <c r="F62" s="126"/>
      <c r="G62" s="126"/>
      <c r="H62" s="126"/>
    </row>
    <row r="63" spans="1:9" s="193" customFormat="1" ht="12.75">
      <c r="A63" s="126"/>
      <c r="B63" s="126"/>
      <c r="C63" s="127"/>
      <c r="D63" s="226"/>
      <c r="E63" s="127"/>
      <c r="F63" s="126"/>
      <c r="G63" s="126"/>
      <c r="H63" s="126"/>
    </row>
    <row r="64" spans="1:9" s="193" customFormat="1" ht="12.75">
      <c r="A64" s="126"/>
      <c r="B64" s="126"/>
      <c r="C64" s="127"/>
      <c r="D64" s="226"/>
      <c r="E64" s="127"/>
      <c r="F64" s="126"/>
      <c r="G64" s="126"/>
      <c r="H64" s="126"/>
    </row>
    <row r="65" spans="1:8" s="193" customFormat="1" ht="12.75">
      <c r="A65" s="126"/>
      <c r="B65" s="126"/>
      <c r="C65" s="127"/>
      <c r="D65" s="226"/>
      <c r="E65" s="127"/>
      <c r="F65" s="126"/>
      <c r="G65" s="126"/>
      <c r="H65" s="126"/>
    </row>
    <row r="66" spans="1:8" s="193" customFormat="1" ht="12.75">
      <c r="A66" s="97" t="s">
        <v>595</v>
      </c>
      <c r="B66" s="126"/>
      <c r="C66" s="127"/>
      <c r="D66" s="226"/>
      <c r="E66" s="319" t="s">
        <v>863</v>
      </c>
      <c r="F66" s="323"/>
      <c r="G66" s="324"/>
      <c r="H66" s="126"/>
    </row>
    <row r="67" spans="1:8" s="193" customFormat="1" ht="12.75">
      <c r="A67" s="73" t="s">
        <v>865</v>
      </c>
      <c r="B67" s="126"/>
      <c r="C67" s="127"/>
      <c r="D67" s="226"/>
      <c r="E67" s="319" t="s">
        <v>864</v>
      </c>
      <c r="F67" s="323"/>
      <c r="G67" s="324"/>
      <c r="H67" s="151"/>
    </row>
    <row r="68" spans="1:8" s="193" customFormat="1" ht="12.75">
      <c r="A68" s="126" t="s">
        <v>596</v>
      </c>
      <c r="B68" s="126"/>
      <c r="C68" s="127"/>
      <c r="D68" s="226"/>
      <c r="E68" s="320" t="s">
        <v>799</v>
      </c>
      <c r="F68" s="323"/>
      <c r="G68" s="324"/>
      <c r="H68" s="151"/>
    </row>
    <row r="69" spans="1:8" s="193" customFormat="1" ht="12.75">
      <c r="A69" s="206"/>
      <c r="B69" s="207"/>
      <c r="C69" s="207"/>
      <c r="D69" s="207"/>
      <c r="E69" s="207"/>
      <c r="F69" s="207"/>
      <c r="G69" s="207"/>
      <c r="H69" s="207"/>
    </row>
    <row r="70" spans="1:8">
      <c r="A70" s="409"/>
      <c r="B70" s="408"/>
      <c r="C70" s="408"/>
      <c r="D70" s="207"/>
      <c r="E70" s="408"/>
      <c r="F70" s="408"/>
      <c r="G70" s="408"/>
      <c r="H70" s="408"/>
    </row>
    <row r="71" spans="1:8">
      <c r="A71" s="409"/>
      <c r="B71" s="408"/>
      <c r="C71" s="408"/>
      <c r="D71" s="408"/>
      <c r="E71" s="408"/>
      <c r="F71" s="408"/>
      <c r="G71" s="408"/>
      <c r="H71" s="408"/>
    </row>
    <row r="72" spans="1:8">
      <c r="A72" s="409"/>
      <c r="B72" s="408"/>
      <c r="C72" s="408"/>
      <c r="D72" s="408"/>
      <c r="E72" s="408"/>
      <c r="F72" s="408"/>
      <c r="G72" s="408"/>
      <c r="H72" s="408"/>
    </row>
    <row r="73" spans="1:8">
      <c r="A73" s="409"/>
      <c r="B73" s="408"/>
      <c r="C73" s="408"/>
      <c r="D73" s="408"/>
      <c r="E73" s="408"/>
      <c r="F73" s="408"/>
      <c r="G73" s="408"/>
      <c r="H73" s="408"/>
    </row>
    <row r="74" spans="1:8">
      <c r="A74" s="409"/>
      <c r="B74" s="408"/>
      <c r="C74" s="408"/>
      <c r="D74" s="408"/>
      <c r="E74" s="408"/>
      <c r="F74" s="408"/>
      <c r="G74" s="408"/>
      <c r="H74" s="408"/>
    </row>
    <row r="75" spans="1:8">
      <c r="A75" s="409"/>
      <c r="B75" s="408"/>
      <c r="C75" s="408"/>
      <c r="D75" s="408"/>
      <c r="E75" s="408"/>
      <c r="F75" s="408"/>
      <c r="G75" s="408"/>
      <c r="H75" s="408"/>
    </row>
    <row r="76" spans="1:8">
      <c r="A76" s="409"/>
      <c r="B76" s="408"/>
      <c r="C76" s="408"/>
      <c r="D76" s="408"/>
      <c r="E76" s="408"/>
      <c r="F76" s="408"/>
      <c r="G76" s="408"/>
      <c r="H76" s="408"/>
    </row>
    <row r="77" spans="1:8">
      <c r="A77" s="409"/>
      <c r="B77" s="408"/>
      <c r="C77" s="408"/>
      <c r="D77" s="408"/>
      <c r="E77" s="408"/>
      <c r="F77" s="408"/>
      <c r="G77" s="408"/>
      <c r="H77" s="408"/>
    </row>
    <row r="78" spans="1:8">
      <c r="A78" s="409"/>
      <c r="B78" s="408"/>
      <c r="C78" s="408"/>
      <c r="D78" s="408"/>
      <c r="E78" s="408"/>
      <c r="F78" s="408"/>
      <c r="G78" s="408"/>
      <c r="H78" s="408"/>
    </row>
    <row r="79" spans="1:8">
      <c r="A79" s="409"/>
      <c r="B79" s="408"/>
      <c r="C79" s="408"/>
      <c r="D79" s="408"/>
      <c r="E79" s="408"/>
      <c r="F79" s="408"/>
      <c r="G79" s="408"/>
      <c r="H79" s="408"/>
    </row>
    <row r="80" spans="1:8">
      <c r="A80" s="409"/>
      <c r="B80" s="408"/>
      <c r="C80" s="408"/>
      <c r="D80" s="408"/>
      <c r="E80" s="408"/>
      <c r="F80" s="408"/>
      <c r="G80" s="408"/>
      <c r="H80" s="408"/>
    </row>
    <row r="81" spans="1:8">
      <c r="A81" s="409"/>
      <c r="B81" s="408"/>
      <c r="C81" s="408"/>
      <c r="D81" s="408"/>
      <c r="E81" s="408"/>
      <c r="F81" s="408"/>
      <c r="G81" s="408"/>
      <c r="H81" s="408"/>
    </row>
    <row r="82" spans="1:8">
      <c r="A82" s="409"/>
      <c r="B82" s="408"/>
      <c r="C82" s="408"/>
      <c r="D82" s="408"/>
      <c r="E82" s="408"/>
      <c r="F82" s="408"/>
      <c r="G82" s="408"/>
      <c r="H82" s="408"/>
    </row>
    <row r="83" spans="1:8">
      <c r="A83" s="409"/>
      <c r="B83" s="408"/>
      <c r="C83" s="408"/>
      <c r="D83" s="408"/>
      <c r="E83" s="408"/>
      <c r="F83" s="408"/>
      <c r="G83" s="408"/>
      <c r="H83" s="408"/>
    </row>
    <row r="84" spans="1:8">
      <c r="A84" s="409"/>
      <c r="B84" s="408"/>
      <c r="C84" s="408"/>
      <c r="D84" s="408"/>
      <c r="E84" s="408"/>
      <c r="F84" s="408"/>
      <c r="G84" s="408"/>
      <c r="H84" s="408"/>
    </row>
    <row r="85" spans="1:8">
      <c r="A85" s="409"/>
      <c r="B85" s="408"/>
      <c r="C85" s="408"/>
      <c r="D85" s="408"/>
      <c r="E85" s="408"/>
      <c r="F85" s="408"/>
      <c r="G85" s="408"/>
      <c r="H85" s="408"/>
    </row>
    <row r="86" spans="1:8">
      <c r="A86" s="409"/>
      <c r="B86" s="408"/>
      <c r="C86" s="408"/>
      <c r="D86" s="408"/>
      <c r="E86" s="408"/>
      <c r="F86" s="408"/>
      <c r="G86" s="408"/>
      <c r="H86" s="408"/>
    </row>
    <row r="87" spans="1:8">
      <c r="A87" s="409"/>
      <c r="B87" s="408"/>
      <c r="C87" s="408"/>
      <c r="D87" s="408"/>
      <c r="E87" s="408"/>
      <c r="F87" s="408"/>
      <c r="G87" s="408"/>
      <c r="H87" s="408"/>
    </row>
    <row r="88" spans="1:8">
      <c r="A88" s="409"/>
      <c r="B88" s="408"/>
      <c r="C88" s="408"/>
      <c r="D88" s="408"/>
      <c r="E88" s="408"/>
      <c r="F88" s="408"/>
      <c r="G88" s="408"/>
      <c r="H88" s="408"/>
    </row>
    <row r="89" spans="1:8">
      <c r="A89" s="409"/>
      <c r="B89" s="408"/>
      <c r="C89" s="408"/>
      <c r="D89" s="408"/>
      <c r="E89" s="408"/>
      <c r="F89" s="408"/>
      <c r="G89" s="408"/>
      <c r="H89" s="408"/>
    </row>
    <row r="90" spans="1:8">
      <c r="A90" s="409"/>
      <c r="B90" s="408"/>
      <c r="C90" s="408"/>
      <c r="D90" s="408"/>
      <c r="E90" s="408"/>
      <c r="F90" s="408"/>
      <c r="G90" s="408"/>
      <c r="H90" s="408"/>
    </row>
    <row r="91" spans="1:8">
      <c r="A91" s="409"/>
      <c r="B91" s="408"/>
      <c r="C91" s="408"/>
      <c r="D91" s="408"/>
      <c r="E91" s="408"/>
      <c r="F91" s="408"/>
      <c r="G91" s="408"/>
      <c r="H91" s="408"/>
    </row>
    <row r="92" spans="1:8">
      <c r="A92" s="409"/>
      <c r="B92" s="408"/>
      <c r="C92" s="408"/>
      <c r="D92" s="408"/>
      <c r="E92" s="408"/>
      <c r="F92" s="408"/>
      <c r="G92" s="408"/>
      <c r="H92" s="408"/>
    </row>
    <row r="93" spans="1:8">
      <c r="A93" s="409"/>
      <c r="B93" s="408"/>
      <c r="C93" s="408"/>
      <c r="D93" s="408"/>
      <c r="E93" s="408"/>
      <c r="F93" s="408"/>
      <c r="G93" s="408"/>
      <c r="H93" s="408"/>
    </row>
    <row r="94" spans="1:8">
      <c r="A94" s="409"/>
      <c r="B94" s="408"/>
      <c r="C94" s="408"/>
      <c r="D94" s="408"/>
      <c r="E94" s="408"/>
      <c r="F94" s="408"/>
      <c r="G94" s="408"/>
      <c r="H94" s="408"/>
    </row>
    <row r="95" spans="1:8">
      <c r="A95" s="409"/>
      <c r="B95" s="408"/>
      <c r="C95" s="408"/>
      <c r="D95" s="408"/>
      <c r="E95" s="408"/>
      <c r="F95" s="408"/>
      <c r="G95" s="408"/>
      <c r="H95" s="408"/>
    </row>
    <row r="96" spans="1:8">
      <c r="A96" s="409"/>
      <c r="B96" s="408"/>
      <c r="C96" s="408"/>
      <c r="D96" s="408"/>
      <c r="E96" s="408"/>
      <c r="F96" s="408"/>
      <c r="G96" s="408"/>
      <c r="H96" s="408"/>
    </row>
    <row r="97" spans="1:8">
      <c r="A97" s="409"/>
      <c r="B97" s="408"/>
      <c r="C97" s="408"/>
      <c r="D97" s="408"/>
      <c r="E97" s="408"/>
      <c r="F97" s="408"/>
      <c r="G97" s="408"/>
      <c r="H97" s="408"/>
    </row>
    <row r="98" spans="1:8">
      <c r="A98" s="409"/>
      <c r="B98" s="408"/>
      <c r="C98" s="408"/>
      <c r="D98" s="408"/>
      <c r="E98" s="408"/>
      <c r="F98" s="408"/>
      <c r="G98" s="408"/>
      <c r="H98" s="408"/>
    </row>
    <row r="99" spans="1:8">
      <c r="A99" s="409"/>
      <c r="B99" s="408"/>
      <c r="C99" s="408"/>
      <c r="D99" s="408"/>
      <c r="E99" s="408"/>
      <c r="F99" s="408"/>
      <c r="G99" s="408"/>
      <c r="H99" s="408"/>
    </row>
    <row r="100" spans="1:8">
      <c r="A100" s="409"/>
      <c r="B100" s="408"/>
      <c r="C100" s="408"/>
      <c r="D100" s="408"/>
      <c r="E100" s="408"/>
      <c r="F100" s="408"/>
      <c r="G100" s="408"/>
      <c r="H100" s="408"/>
    </row>
    <row r="101" spans="1:8">
      <c r="A101" s="409"/>
      <c r="B101" s="408"/>
      <c r="C101" s="408"/>
      <c r="D101" s="408"/>
      <c r="E101" s="408"/>
      <c r="F101" s="408"/>
      <c r="G101" s="408"/>
      <c r="H101" s="408"/>
    </row>
    <row r="102" spans="1:8">
      <c r="A102" s="409"/>
      <c r="B102" s="408"/>
      <c r="C102" s="408"/>
      <c r="D102" s="408"/>
      <c r="E102" s="408"/>
      <c r="F102" s="408"/>
      <c r="G102" s="408"/>
      <c r="H102" s="408"/>
    </row>
    <row r="103" spans="1:8">
      <c r="A103" s="409"/>
      <c r="B103" s="408"/>
      <c r="C103" s="408"/>
      <c r="D103" s="408"/>
      <c r="E103" s="408"/>
      <c r="F103" s="408"/>
      <c r="G103" s="408"/>
      <c r="H103" s="408"/>
    </row>
    <row r="104" spans="1:8">
      <c r="A104" s="409"/>
      <c r="B104" s="408"/>
      <c r="C104" s="408"/>
      <c r="D104" s="408"/>
      <c r="E104" s="408"/>
      <c r="F104" s="408"/>
      <c r="G104" s="408"/>
      <c r="H104" s="408"/>
    </row>
    <row r="105" spans="1:8">
      <c r="A105" s="409"/>
      <c r="B105" s="408"/>
      <c r="C105" s="408"/>
      <c r="D105" s="408"/>
      <c r="E105" s="408"/>
      <c r="F105" s="408"/>
      <c r="G105" s="408"/>
      <c r="H105" s="408"/>
    </row>
    <row r="106" spans="1:8">
      <c r="A106" s="409"/>
      <c r="B106" s="408"/>
      <c r="C106" s="408"/>
      <c r="D106" s="408"/>
      <c r="E106" s="408"/>
      <c r="F106" s="408"/>
      <c r="G106" s="408"/>
      <c r="H106" s="408"/>
    </row>
    <row r="107" spans="1:8">
      <c r="A107" s="409"/>
      <c r="B107" s="408"/>
      <c r="C107" s="408"/>
      <c r="D107" s="408"/>
      <c r="E107" s="408"/>
      <c r="F107" s="408"/>
      <c r="G107" s="408"/>
      <c r="H107" s="408"/>
    </row>
    <row r="108" spans="1:8">
      <c r="A108" s="409"/>
      <c r="B108" s="408"/>
      <c r="C108" s="408"/>
      <c r="D108" s="408"/>
      <c r="E108" s="408"/>
      <c r="F108" s="408"/>
      <c r="G108" s="408"/>
      <c r="H108" s="408"/>
    </row>
    <row r="109" spans="1:8">
      <c r="A109" s="409"/>
      <c r="B109" s="408"/>
      <c r="C109" s="408"/>
      <c r="D109" s="408"/>
      <c r="E109" s="408"/>
      <c r="F109" s="408"/>
      <c r="G109" s="408"/>
      <c r="H109" s="408"/>
    </row>
    <row r="110" spans="1:8">
      <c r="A110" s="409"/>
      <c r="B110" s="408"/>
      <c r="C110" s="408"/>
      <c r="D110" s="408"/>
      <c r="E110" s="408"/>
      <c r="F110" s="408"/>
      <c r="G110" s="408"/>
      <c r="H110" s="408"/>
    </row>
    <row r="111" spans="1:8">
      <c r="A111" s="409"/>
      <c r="B111" s="408"/>
      <c r="C111" s="408"/>
      <c r="D111" s="408"/>
      <c r="E111" s="408"/>
      <c r="F111" s="408"/>
      <c r="G111" s="408"/>
      <c r="H111" s="408"/>
    </row>
    <row r="112" spans="1:8">
      <c r="A112" s="409"/>
      <c r="B112" s="408"/>
      <c r="C112" s="408"/>
      <c r="D112" s="408"/>
      <c r="E112" s="408"/>
      <c r="F112" s="408"/>
      <c r="G112" s="408"/>
      <c r="H112" s="408"/>
    </row>
    <row r="113" spans="1:8">
      <c r="A113" s="409"/>
      <c r="B113" s="408"/>
      <c r="C113" s="408"/>
      <c r="D113" s="408"/>
      <c r="E113" s="408"/>
      <c r="F113" s="408"/>
      <c r="G113" s="408"/>
      <c r="H113" s="408"/>
    </row>
    <row r="114" spans="1:8">
      <c r="A114" s="409"/>
      <c r="B114" s="408"/>
      <c r="C114" s="408"/>
      <c r="D114" s="408"/>
      <c r="E114" s="408"/>
      <c r="F114" s="408"/>
      <c r="G114" s="408"/>
      <c r="H114" s="408"/>
    </row>
    <row r="115" spans="1:8">
      <c r="A115" s="409"/>
      <c r="B115" s="408"/>
      <c r="C115" s="408"/>
      <c r="D115" s="408"/>
      <c r="E115" s="408"/>
      <c r="F115" s="408"/>
      <c r="G115" s="408"/>
      <c r="H115" s="408"/>
    </row>
    <row r="116" spans="1:8">
      <c r="A116" s="409"/>
      <c r="B116" s="408"/>
      <c r="C116" s="408"/>
      <c r="D116" s="408"/>
      <c r="E116" s="408"/>
      <c r="F116" s="408"/>
      <c r="G116" s="408"/>
      <c r="H116" s="408"/>
    </row>
    <row r="117" spans="1:8">
      <c r="A117" s="409"/>
      <c r="B117" s="408"/>
      <c r="C117" s="408"/>
      <c r="D117" s="408"/>
      <c r="E117" s="408"/>
      <c r="F117" s="408"/>
      <c r="G117" s="408"/>
      <c r="H117" s="408"/>
    </row>
    <row r="118" spans="1:8">
      <c r="A118" s="409"/>
      <c r="B118" s="408"/>
      <c r="C118" s="408"/>
      <c r="D118" s="408"/>
      <c r="E118" s="408"/>
      <c r="F118" s="408"/>
      <c r="G118" s="408"/>
      <c r="H118" s="408"/>
    </row>
    <row r="119" spans="1:8">
      <c r="A119" s="409"/>
      <c r="B119" s="408"/>
      <c r="C119" s="408"/>
      <c r="D119" s="408"/>
      <c r="E119" s="408"/>
      <c r="F119" s="408"/>
      <c r="G119" s="408"/>
      <c r="H119" s="408"/>
    </row>
    <row r="120" spans="1:8">
      <c r="A120" s="409"/>
      <c r="B120" s="408"/>
      <c r="C120" s="408"/>
      <c r="D120" s="408"/>
      <c r="E120" s="408"/>
      <c r="F120" s="408"/>
      <c r="G120" s="408"/>
      <c r="H120" s="408"/>
    </row>
    <row r="121" spans="1:8">
      <c r="A121" s="409"/>
      <c r="B121" s="408"/>
      <c r="C121" s="408"/>
      <c r="D121" s="408"/>
      <c r="E121" s="408"/>
      <c r="F121" s="408"/>
      <c r="G121" s="408"/>
      <c r="H121" s="408"/>
    </row>
    <row r="122" spans="1:8">
      <c r="A122" s="409"/>
      <c r="B122" s="408"/>
      <c r="C122" s="408"/>
      <c r="D122" s="408"/>
      <c r="E122" s="408"/>
      <c r="F122" s="408"/>
      <c r="G122" s="408"/>
      <c r="H122" s="408"/>
    </row>
    <row r="123" spans="1:8">
      <c r="A123" s="409"/>
      <c r="B123" s="408"/>
      <c r="C123" s="408"/>
      <c r="D123" s="408"/>
      <c r="E123" s="408"/>
      <c r="F123" s="408"/>
      <c r="G123" s="408"/>
      <c r="H123" s="408"/>
    </row>
    <row r="124" spans="1:8">
      <c r="A124" s="409"/>
      <c r="B124" s="408"/>
      <c r="C124" s="408"/>
      <c r="D124" s="408"/>
      <c r="E124" s="408"/>
      <c r="F124" s="408"/>
      <c r="G124" s="408"/>
      <c r="H124" s="408"/>
    </row>
    <row r="125" spans="1:8">
      <c r="A125" s="409"/>
      <c r="B125" s="408"/>
      <c r="C125" s="408"/>
      <c r="D125" s="408"/>
      <c r="E125" s="408"/>
      <c r="F125" s="408"/>
      <c r="G125" s="408"/>
      <c r="H125" s="408"/>
    </row>
    <row r="126" spans="1:8">
      <c r="A126" s="409"/>
      <c r="B126" s="408"/>
      <c r="C126" s="408"/>
      <c r="D126" s="408"/>
      <c r="E126" s="408"/>
      <c r="F126" s="408"/>
      <c r="G126" s="408"/>
      <c r="H126" s="408"/>
    </row>
    <row r="127" spans="1:8">
      <c r="A127" s="409"/>
      <c r="B127" s="408"/>
      <c r="C127" s="408"/>
      <c r="D127" s="408"/>
      <c r="E127" s="408"/>
      <c r="F127" s="408"/>
      <c r="G127" s="408"/>
      <c r="H127" s="408"/>
    </row>
    <row r="128" spans="1:8">
      <c r="A128" s="409"/>
      <c r="B128" s="408"/>
      <c r="C128" s="408"/>
      <c r="D128" s="408"/>
      <c r="E128" s="408"/>
      <c r="F128" s="408"/>
      <c r="G128" s="408"/>
      <c r="H128" s="408"/>
    </row>
    <row r="129" spans="1:8">
      <c r="A129" s="409"/>
      <c r="B129" s="408"/>
      <c r="C129" s="408"/>
      <c r="D129" s="408"/>
      <c r="E129" s="408"/>
      <c r="F129" s="408"/>
      <c r="G129" s="408"/>
      <c r="H129" s="408"/>
    </row>
    <row r="130" spans="1:8">
      <c r="A130" s="409"/>
      <c r="B130" s="408"/>
      <c r="C130" s="408"/>
      <c r="D130" s="408"/>
      <c r="E130" s="408"/>
      <c r="F130" s="408"/>
      <c r="G130" s="408"/>
      <c r="H130" s="408"/>
    </row>
    <row r="131" spans="1:8">
      <c r="A131" s="409"/>
      <c r="B131" s="408"/>
      <c r="C131" s="408"/>
      <c r="D131" s="408"/>
      <c r="E131" s="408"/>
      <c r="F131" s="408"/>
      <c r="G131" s="408"/>
      <c r="H131" s="408"/>
    </row>
    <row r="132" spans="1:8">
      <c r="A132" s="409"/>
      <c r="B132" s="408"/>
      <c r="C132" s="408"/>
      <c r="D132" s="408"/>
      <c r="E132" s="408"/>
      <c r="F132" s="408"/>
      <c r="G132" s="408"/>
      <c r="H132" s="408"/>
    </row>
    <row r="133" spans="1:8">
      <c r="A133" s="409"/>
      <c r="B133" s="408"/>
      <c r="C133" s="408"/>
      <c r="D133" s="408"/>
      <c r="E133" s="408"/>
      <c r="F133" s="408"/>
      <c r="G133" s="408"/>
      <c r="H133" s="408"/>
    </row>
    <row r="134" spans="1:8">
      <c r="A134" s="409"/>
      <c r="B134" s="408"/>
      <c r="C134" s="408"/>
      <c r="D134" s="408"/>
      <c r="E134" s="408"/>
      <c r="F134" s="408"/>
      <c r="G134" s="408"/>
      <c r="H134" s="408"/>
    </row>
    <row r="135" spans="1:8">
      <c r="A135" s="409"/>
      <c r="B135" s="408"/>
      <c r="C135" s="408"/>
      <c r="D135" s="408"/>
      <c r="E135" s="408"/>
      <c r="F135" s="408"/>
      <c r="G135" s="408"/>
      <c r="H135" s="408"/>
    </row>
    <row r="136" spans="1:8">
      <c r="A136" s="409"/>
      <c r="B136" s="408"/>
      <c r="C136" s="408"/>
      <c r="D136" s="408"/>
      <c r="E136" s="408"/>
      <c r="F136" s="408"/>
      <c r="G136" s="408"/>
      <c r="H136" s="408"/>
    </row>
    <row r="137" spans="1:8">
      <c r="A137" s="409"/>
      <c r="B137" s="408"/>
      <c r="C137" s="408"/>
      <c r="D137" s="408"/>
      <c r="E137" s="408"/>
      <c r="F137" s="408"/>
      <c r="G137" s="408"/>
      <c r="H137" s="408"/>
    </row>
    <row r="138" spans="1:8">
      <c r="A138" s="409"/>
      <c r="B138" s="408"/>
      <c r="C138" s="408"/>
      <c r="D138" s="408"/>
      <c r="E138" s="408"/>
      <c r="F138" s="408"/>
      <c r="G138" s="408"/>
      <c r="H138" s="408"/>
    </row>
    <row r="139" spans="1:8">
      <c r="A139" s="409"/>
      <c r="B139" s="408"/>
      <c r="C139" s="408"/>
      <c r="D139" s="408"/>
      <c r="E139" s="408"/>
      <c r="F139" s="408"/>
      <c r="G139" s="408"/>
      <c r="H139" s="408"/>
    </row>
    <row r="140" spans="1:8">
      <c r="A140" s="409"/>
      <c r="B140" s="408"/>
      <c r="C140" s="408"/>
      <c r="D140" s="408"/>
      <c r="E140" s="408"/>
      <c r="F140" s="408"/>
      <c r="G140" s="408"/>
      <c r="H140" s="408"/>
    </row>
    <row r="141" spans="1:8">
      <c r="A141" s="409"/>
      <c r="B141" s="408"/>
      <c r="C141" s="408"/>
      <c r="D141" s="408"/>
      <c r="E141" s="408"/>
      <c r="F141" s="408"/>
      <c r="G141" s="408"/>
      <c r="H141" s="408"/>
    </row>
  </sheetData>
  <mergeCells count="21">
    <mergeCell ref="C10:F10"/>
    <mergeCell ref="A11:B11"/>
    <mergeCell ref="C11:F11"/>
    <mergeCell ref="A12:B12"/>
    <mergeCell ref="C12:F12"/>
    <mergeCell ref="A53:G53"/>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s>
  <pageMargins left="0.46" right="0.55000000000000004" top="0.34" bottom="0.37" header="0.3" footer="0.3"/>
  <pageSetup scale="62"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47"/>
  <sheetViews>
    <sheetView view="pageBreakPreview" zoomScale="90" zoomScaleSheetLayoutView="90" workbookViewId="0">
      <selection activeCell="A28" sqref="A1:XFD1048576"/>
    </sheetView>
  </sheetViews>
  <sheetFormatPr defaultColWidth="9.140625" defaultRowHeight="14.25"/>
  <cols>
    <col min="1" max="1" width="4.85546875" style="418" customWidth="1"/>
    <col min="2" max="2" width="34.42578125" style="412" customWidth="1"/>
    <col min="3" max="4" width="9.140625" style="412"/>
    <col min="5" max="5" width="12.28515625" style="412" customWidth="1"/>
    <col min="6" max="6" width="9.140625" style="412"/>
    <col min="7" max="7" width="15.28515625" style="412" customWidth="1"/>
    <col min="8" max="10" width="19" style="412" customWidth="1"/>
    <col min="11" max="11" width="21.85546875" style="412" customWidth="1"/>
    <col min="12" max="16384" width="9.140625" style="412"/>
  </cols>
  <sheetData>
    <row r="1" spans="1:11" ht="27.75" customHeight="1">
      <c r="A1" s="676" t="s">
        <v>741</v>
      </c>
      <c r="B1" s="676"/>
      <c r="C1" s="676"/>
      <c r="D1" s="676"/>
      <c r="E1" s="676"/>
      <c r="F1" s="676"/>
      <c r="G1" s="676"/>
      <c r="H1" s="676"/>
      <c r="I1" s="676"/>
      <c r="J1" s="676"/>
      <c r="K1" s="676"/>
    </row>
    <row r="2" spans="1:11" ht="66.75" customHeight="1">
      <c r="A2" s="677" t="s">
        <v>775</v>
      </c>
      <c r="B2" s="677"/>
      <c r="C2" s="677"/>
      <c r="D2" s="677"/>
      <c r="E2" s="677"/>
      <c r="F2" s="677"/>
      <c r="G2" s="677"/>
      <c r="H2" s="677"/>
      <c r="I2" s="677"/>
      <c r="J2" s="677"/>
      <c r="K2" s="677"/>
    </row>
    <row r="3" spans="1:11" ht="48" customHeight="1">
      <c r="A3" s="632" t="s">
        <v>606</v>
      </c>
      <c r="B3" s="632"/>
      <c r="C3" s="632"/>
      <c r="D3" s="632"/>
      <c r="E3" s="632"/>
      <c r="F3" s="632"/>
      <c r="G3" s="632"/>
      <c r="H3" s="632"/>
      <c r="I3" s="632"/>
      <c r="J3" s="632"/>
      <c r="K3" s="632"/>
    </row>
    <row r="4" spans="1:11">
      <c r="A4" s="634" t="s">
        <v>962</v>
      </c>
      <c r="B4" s="634"/>
      <c r="C4" s="634"/>
      <c r="D4" s="634"/>
      <c r="E4" s="634"/>
      <c r="F4" s="634"/>
      <c r="G4" s="634"/>
      <c r="H4" s="634"/>
      <c r="I4" s="634"/>
      <c r="J4" s="634"/>
      <c r="K4" s="634"/>
    </row>
    <row r="5" spans="1:11" ht="7.5" customHeight="1">
      <c r="A5" s="336"/>
      <c r="B5" s="336"/>
      <c r="C5" s="336"/>
      <c r="D5" s="336"/>
      <c r="E5" s="336"/>
      <c r="F5" s="143"/>
      <c r="G5" s="413"/>
      <c r="H5" s="413"/>
      <c r="I5" s="413"/>
      <c r="J5" s="413"/>
      <c r="K5" s="413"/>
    </row>
    <row r="6" spans="1:11" ht="21.75" customHeight="1">
      <c r="A6" s="671" t="s">
        <v>425</v>
      </c>
      <c r="B6" s="672"/>
      <c r="C6" s="413"/>
      <c r="D6" s="413"/>
      <c r="E6" s="413"/>
      <c r="F6" s="413"/>
      <c r="G6" s="635" t="s">
        <v>866</v>
      </c>
      <c r="H6" s="635"/>
      <c r="I6" s="635"/>
      <c r="J6" s="635"/>
      <c r="K6" s="413"/>
    </row>
    <row r="7" spans="1:11" ht="15" customHeight="1">
      <c r="A7" s="161" t="s">
        <v>613</v>
      </c>
      <c r="B7" s="345"/>
      <c r="C7" s="413"/>
      <c r="D7" s="413"/>
      <c r="E7" s="413"/>
      <c r="F7" s="413"/>
      <c r="G7" s="688" t="s">
        <v>860</v>
      </c>
      <c r="H7" s="688"/>
      <c r="I7" s="688"/>
      <c r="J7" s="688"/>
      <c r="K7" s="413"/>
    </row>
    <row r="8" spans="1:11" s="415" customFormat="1" ht="24.75" customHeight="1">
      <c r="A8" s="665" t="s">
        <v>488</v>
      </c>
      <c r="B8" s="689"/>
      <c r="C8" s="414"/>
      <c r="D8" s="414"/>
      <c r="E8" s="414"/>
      <c r="F8" s="414"/>
      <c r="G8" s="635" t="s">
        <v>863</v>
      </c>
      <c r="H8" s="635"/>
      <c r="I8" s="635"/>
      <c r="J8" s="635"/>
      <c r="K8" s="414"/>
    </row>
    <row r="9" spans="1:11" ht="27" customHeight="1">
      <c r="A9" s="636" t="s">
        <v>582</v>
      </c>
      <c r="B9" s="636"/>
      <c r="C9" s="413"/>
      <c r="D9" s="413"/>
      <c r="E9" s="413"/>
      <c r="F9" s="413"/>
      <c r="G9" s="688" t="s">
        <v>862</v>
      </c>
      <c r="H9" s="688"/>
      <c r="I9" s="688"/>
      <c r="J9" s="688"/>
      <c r="K9" s="413"/>
    </row>
    <row r="10" spans="1:11" ht="27" customHeight="1">
      <c r="A10" s="671" t="s">
        <v>489</v>
      </c>
      <c r="B10" s="675"/>
      <c r="C10" s="413"/>
      <c r="D10" s="413"/>
      <c r="E10" s="413"/>
      <c r="F10" s="413"/>
      <c r="G10" s="635" t="s">
        <v>597</v>
      </c>
      <c r="H10" s="635"/>
      <c r="I10" s="635"/>
      <c r="J10" s="635"/>
      <c r="K10" s="635"/>
    </row>
    <row r="11" spans="1:11" ht="24" customHeight="1">
      <c r="A11" s="675" t="s">
        <v>490</v>
      </c>
      <c r="B11" s="675"/>
      <c r="C11" s="413"/>
      <c r="D11" s="413"/>
      <c r="E11" s="413"/>
      <c r="F11" s="413"/>
      <c r="G11" s="688" t="s">
        <v>591</v>
      </c>
      <c r="H11" s="688"/>
      <c r="I11" s="688"/>
      <c r="J11" s="688"/>
      <c r="K11" s="688"/>
    </row>
    <row r="12" spans="1:11" ht="15" customHeight="1">
      <c r="A12" s="162" t="s">
        <v>146</v>
      </c>
      <c r="B12" s="344"/>
      <c r="C12" s="413"/>
      <c r="D12" s="413"/>
      <c r="E12" s="413"/>
      <c r="F12" s="413"/>
      <c r="G12" s="635" t="s">
        <v>963</v>
      </c>
      <c r="H12" s="635"/>
      <c r="I12" s="635"/>
      <c r="J12" s="635"/>
      <c r="K12" s="413"/>
    </row>
    <row r="13" spans="1:11">
      <c r="A13" s="163" t="s">
        <v>147</v>
      </c>
      <c r="B13" s="163"/>
      <c r="C13" s="413"/>
      <c r="D13" s="413"/>
      <c r="E13" s="413"/>
      <c r="F13" s="413"/>
      <c r="G13" s="629">
        <v>44945</v>
      </c>
      <c r="H13" s="629"/>
      <c r="I13" s="629"/>
      <c r="J13" s="629"/>
      <c r="K13" s="413"/>
    </row>
    <row r="14" spans="1:11" ht="18" customHeight="1">
      <c r="A14" s="272" t="s">
        <v>777</v>
      </c>
      <c r="B14" s="273" t="s">
        <v>778</v>
      </c>
      <c r="C14" s="413"/>
      <c r="D14" s="413"/>
      <c r="E14" s="413"/>
      <c r="F14" s="413"/>
      <c r="G14" s="334"/>
      <c r="H14" s="334"/>
      <c r="I14" s="334"/>
      <c r="J14" s="334"/>
      <c r="K14" s="413"/>
    </row>
    <row r="15" spans="1:11">
      <c r="A15" s="272" t="s">
        <v>115</v>
      </c>
      <c r="B15" s="273" t="s">
        <v>779</v>
      </c>
      <c r="C15" s="413"/>
      <c r="D15" s="413"/>
      <c r="E15" s="413"/>
      <c r="F15" s="413"/>
      <c r="G15" s="413"/>
      <c r="H15" s="413"/>
      <c r="I15" s="413"/>
      <c r="J15" s="413"/>
      <c r="K15" s="413"/>
    </row>
    <row r="16" spans="1:11" s="158" customFormat="1" ht="29.25" customHeight="1">
      <c r="A16" s="682" t="s">
        <v>614</v>
      </c>
      <c r="B16" s="682" t="s">
        <v>615</v>
      </c>
      <c r="C16" s="684" t="s">
        <v>300</v>
      </c>
      <c r="D16" s="682" t="s">
        <v>616</v>
      </c>
      <c r="E16" s="682" t="s">
        <v>617</v>
      </c>
      <c r="F16" s="682" t="s">
        <v>618</v>
      </c>
      <c r="G16" s="682" t="s">
        <v>619</v>
      </c>
      <c r="H16" s="686" t="s">
        <v>620</v>
      </c>
      <c r="I16" s="687"/>
      <c r="J16" s="686" t="s">
        <v>621</v>
      </c>
      <c r="K16" s="687"/>
    </row>
    <row r="17" spans="1:11" s="158" customFormat="1" ht="51">
      <c r="A17" s="683"/>
      <c r="B17" s="683"/>
      <c r="C17" s="685"/>
      <c r="D17" s="683"/>
      <c r="E17" s="683"/>
      <c r="F17" s="683"/>
      <c r="G17" s="683"/>
      <c r="H17" s="164" t="s">
        <v>622</v>
      </c>
      <c r="I17" s="164" t="s">
        <v>623</v>
      </c>
      <c r="J17" s="164" t="s">
        <v>624</v>
      </c>
      <c r="K17" s="164" t="s">
        <v>623</v>
      </c>
    </row>
    <row r="18" spans="1:11" s="158" customFormat="1" ht="41.25" customHeight="1">
      <c r="A18" s="159" t="s">
        <v>758</v>
      </c>
      <c r="B18" s="165" t="s">
        <v>761</v>
      </c>
      <c r="C18" s="165" t="s">
        <v>625</v>
      </c>
      <c r="D18" s="166"/>
      <c r="E18" s="166"/>
      <c r="F18" s="167"/>
      <c r="G18" s="168"/>
      <c r="H18" s="165"/>
      <c r="I18" s="169"/>
      <c r="J18" s="170"/>
      <c r="K18" s="171"/>
    </row>
    <row r="19" spans="1:11" s="158" customFormat="1" ht="48" customHeight="1">
      <c r="A19" s="159" t="s">
        <v>51</v>
      </c>
      <c r="B19" s="165" t="s">
        <v>762</v>
      </c>
      <c r="C19" s="165" t="s">
        <v>626</v>
      </c>
      <c r="D19" s="167"/>
      <c r="E19" s="167"/>
      <c r="F19" s="167"/>
      <c r="G19" s="168"/>
      <c r="H19" s="165"/>
      <c r="I19" s="169"/>
      <c r="J19" s="165"/>
      <c r="K19" s="169"/>
    </row>
    <row r="20" spans="1:11" s="158" customFormat="1" ht="46.5" customHeight="1">
      <c r="A20" s="159" t="s">
        <v>763</v>
      </c>
      <c r="B20" s="165" t="s">
        <v>764</v>
      </c>
      <c r="C20" s="165" t="s">
        <v>627</v>
      </c>
      <c r="D20" s="167"/>
      <c r="E20" s="167"/>
      <c r="F20" s="167"/>
      <c r="G20" s="166"/>
      <c r="H20" s="165"/>
      <c r="I20" s="172"/>
      <c r="J20" s="165"/>
      <c r="K20" s="172"/>
    </row>
    <row r="21" spans="1:11" s="158" customFormat="1" ht="46.5" customHeight="1">
      <c r="A21" s="159" t="s">
        <v>61</v>
      </c>
      <c r="B21" s="165" t="s">
        <v>765</v>
      </c>
      <c r="C21" s="165" t="s">
        <v>628</v>
      </c>
      <c r="D21" s="167"/>
      <c r="E21" s="167"/>
      <c r="F21" s="167"/>
      <c r="G21" s="168"/>
      <c r="H21" s="165"/>
      <c r="I21" s="169"/>
      <c r="J21" s="165"/>
      <c r="K21" s="169"/>
    </row>
    <row r="22" spans="1:11" s="158" customFormat="1" ht="43.5" customHeight="1">
      <c r="A22" s="159" t="s">
        <v>629</v>
      </c>
      <c r="B22" s="165" t="s">
        <v>766</v>
      </c>
      <c r="C22" s="165" t="s">
        <v>630</v>
      </c>
      <c r="D22" s="167"/>
      <c r="E22" s="167"/>
      <c r="F22" s="167"/>
      <c r="G22" s="168"/>
      <c r="H22" s="165"/>
      <c r="I22" s="169"/>
      <c r="J22" s="165"/>
      <c r="K22" s="169"/>
    </row>
    <row r="23" spans="1:11" s="158" customFormat="1" ht="51">
      <c r="A23" s="159" t="s">
        <v>767</v>
      </c>
      <c r="B23" s="165" t="s">
        <v>768</v>
      </c>
      <c r="C23" s="165" t="s">
        <v>631</v>
      </c>
      <c r="D23" s="167"/>
      <c r="E23" s="167"/>
      <c r="F23" s="167"/>
      <c r="G23" s="168"/>
      <c r="H23" s="165"/>
      <c r="I23" s="169"/>
      <c r="J23" s="165"/>
      <c r="K23" s="169"/>
    </row>
    <row r="24" spans="1:11" s="158" customFormat="1" ht="38.25">
      <c r="A24" s="159" t="s">
        <v>114</v>
      </c>
      <c r="B24" s="165" t="s">
        <v>769</v>
      </c>
      <c r="C24" s="165" t="s">
        <v>632</v>
      </c>
      <c r="D24" s="167"/>
      <c r="E24" s="167"/>
      <c r="F24" s="167"/>
      <c r="G24" s="168"/>
      <c r="H24" s="165"/>
      <c r="I24" s="169"/>
      <c r="J24" s="165"/>
      <c r="K24" s="169"/>
    </row>
    <row r="25" spans="1:11" s="158" customFormat="1" ht="51">
      <c r="A25" s="159" t="s">
        <v>770</v>
      </c>
      <c r="B25" s="165" t="s">
        <v>771</v>
      </c>
      <c r="C25" s="165" t="s">
        <v>633</v>
      </c>
      <c r="D25" s="167"/>
      <c r="E25" s="167"/>
      <c r="F25" s="167"/>
      <c r="G25" s="168"/>
      <c r="H25" s="165"/>
      <c r="I25" s="169"/>
      <c r="J25" s="165"/>
      <c r="K25" s="169"/>
    </row>
    <row r="26" spans="1:11" s="158" customFormat="1" ht="38.25">
      <c r="A26" s="159" t="s">
        <v>115</v>
      </c>
      <c r="B26" s="165" t="s">
        <v>769</v>
      </c>
      <c r="C26" s="165" t="s">
        <v>634</v>
      </c>
      <c r="D26" s="167"/>
      <c r="E26" s="167"/>
      <c r="F26" s="167"/>
      <c r="G26" s="168"/>
      <c r="H26" s="165"/>
      <c r="I26" s="169"/>
      <c r="J26" s="165"/>
      <c r="K26" s="169"/>
    </row>
    <row r="27" spans="1:11" s="158" customFormat="1" ht="38.25">
      <c r="A27" s="159" t="s">
        <v>635</v>
      </c>
      <c r="B27" s="165" t="s">
        <v>772</v>
      </c>
      <c r="C27" s="165" t="s">
        <v>636</v>
      </c>
      <c r="D27" s="167"/>
      <c r="E27" s="167"/>
      <c r="F27" s="167"/>
      <c r="G27" s="168"/>
      <c r="H27" s="165"/>
      <c r="I27" s="169"/>
      <c r="J27" s="165"/>
      <c r="K27" s="169"/>
    </row>
    <row r="28" spans="1:11" s="158" customFormat="1" ht="12.75">
      <c r="A28" s="173"/>
      <c r="B28" s="174"/>
      <c r="C28" s="174"/>
      <c r="D28" s="167"/>
      <c r="E28" s="167"/>
      <c r="F28" s="167"/>
      <c r="G28" s="168"/>
      <c r="H28" s="165"/>
      <c r="I28" s="169"/>
      <c r="J28" s="170"/>
      <c r="K28" s="171"/>
    </row>
    <row r="29" spans="1:11" s="158" customFormat="1" ht="12.75">
      <c r="A29" s="175"/>
      <c r="B29" s="160"/>
      <c r="C29" s="160"/>
      <c r="D29" s="160"/>
      <c r="E29" s="160"/>
      <c r="F29" s="160"/>
      <c r="G29" s="160"/>
      <c r="H29" s="160"/>
      <c r="I29" s="160"/>
      <c r="J29" s="160"/>
      <c r="K29" s="160"/>
    </row>
    <row r="30" spans="1:11" s="158" customFormat="1" ht="12.75">
      <c r="A30" s="681" t="s">
        <v>612</v>
      </c>
      <c r="B30" s="681"/>
      <c r="C30" s="681"/>
      <c r="D30" s="681"/>
      <c r="E30" s="681"/>
      <c r="F30" s="160"/>
      <c r="G30" s="160"/>
      <c r="H30" s="160"/>
      <c r="I30" s="160"/>
      <c r="J30" s="160"/>
      <c r="K30" s="160"/>
    </row>
    <row r="31" spans="1:11" s="158" customFormat="1" ht="8.25" customHeight="1">
      <c r="A31" s="346"/>
      <c r="B31" s="346"/>
      <c r="C31" s="346"/>
      <c r="D31" s="346"/>
      <c r="E31" s="346"/>
      <c r="F31" s="160"/>
      <c r="G31" s="160"/>
      <c r="H31" s="160"/>
      <c r="I31" s="160"/>
      <c r="J31" s="160"/>
      <c r="K31" s="160"/>
    </row>
    <row r="32" spans="1:11" s="158" customFormat="1" ht="12.75">
      <c r="A32" s="146" t="s">
        <v>195</v>
      </c>
      <c r="B32" s="144"/>
      <c r="C32" s="145"/>
      <c r="D32" s="160"/>
      <c r="E32" s="160"/>
      <c r="F32" s="160"/>
      <c r="G32" s="160"/>
      <c r="H32" s="160"/>
      <c r="I32" s="147" t="s">
        <v>196</v>
      </c>
      <c r="J32" s="160"/>
      <c r="K32" s="160"/>
    </row>
    <row r="33" spans="1:11" s="158" customFormat="1" ht="12.75">
      <c r="A33" s="148" t="s">
        <v>197</v>
      </c>
      <c r="B33" s="144"/>
      <c r="C33" s="145"/>
      <c r="D33" s="160"/>
      <c r="E33" s="160"/>
      <c r="F33" s="160"/>
      <c r="G33" s="160"/>
      <c r="H33" s="160"/>
      <c r="I33" s="149" t="s">
        <v>198</v>
      </c>
      <c r="J33" s="160"/>
      <c r="K33" s="160"/>
    </row>
    <row r="34" spans="1:11" s="158" customFormat="1" ht="12.75">
      <c r="A34" s="148"/>
      <c r="B34" s="144"/>
      <c r="C34" s="145"/>
      <c r="D34" s="160"/>
      <c r="E34" s="160"/>
      <c r="F34" s="160"/>
      <c r="G34" s="160"/>
      <c r="H34" s="160"/>
      <c r="I34" s="149"/>
      <c r="J34" s="160"/>
      <c r="K34" s="160"/>
    </row>
    <row r="35" spans="1:11" s="158" customFormat="1" ht="12.75">
      <c r="A35" s="148"/>
      <c r="B35" s="144"/>
      <c r="C35" s="145"/>
      <c r="D35" s="160"/>
      <c r="E35" s="160"/>
      <c r="F35" s="160"/>
      <c r="G35" s="160"/>
      <c r="H35" s="160"/>
      <c r="I35" s="149"/>
      <c r="J35" s="160"/>
      <c r="K35" s="160"/>
    </row>
    <row r="36" spans="1:11" s="158" customFormat="1" ht="12.75">
      <c r="A36" s="148"/>
      <c r="B36" s="144"/>
      <c r="C36" s="145"/>
      <c r="D36" s="160"/>
      <c r="E36" s="160"/>
      <c r="F36" s="160"/>
      <c r="G36" s="160"/>
      <c r="H36" s="160"/>
      <c r="I36" s="149"/>
      <c r="J36" s="160"/>
      <c r="K36" s="160"/>
    </row>
    <row r="37" spans="1:11" s="158" customFormat="1" ht="12.75">
      <c r="A37" s="148"/>
      <c r="B37" s="144"/>
      <c r="C37" s="145"/>
      <c r="D37" s="160"/>
      <c r="E37" s="160"/>
      <c r="F37" s="160"/>
      <c r="G37" s="160"/>
      <c r="H37" s="160"/>
      <c r="I37" s="149"/>
      <c r="J37" s="160"/>
      <c r="K37" s="160"/>
    </row>
    <row r="38" spans="1:11" s="158" customFormat="1" ht="12.75">
      <c r="A38" s="148"/>
      <c r="B38" s="144"/>
      <c r="C38" s="145"/>
      <c r="D38" s="160"/>
      <c r="E38" s="160"/>
      <c r="F38" s="160"/>
      <c r="G38" s="160"/>
      <c r="H38" s="160"/>
      <c r="I38" s="149"/>
      <c r="J38" s="160"/>
      <c r="K38" s="160"/>
    </row>
    <row r="39" spans="1:11">
      <c r="A39" s="144"/>
      <c r="B39" s="144"/>
      <c r="C39" s="145"/>
      <c r="D39" s="413"/>
      <c r="E39" s="413"/>
      <c r="F39" s="413"/>
      <c r="G39" s="413"/>
      <c r="H39" s="413"/>
      <c r="I39" s="145"/>
      <c r="J39" s="413"/>
      <c r="K39" s="413"/>
    </row>
    <row r="40" spans="1:11">
      <c r="A40" s="144"/>
      <c r="B40" s="144"/>
      <c r="C40" s="145"/>
      <c r="D40" s="413"/>
      <c r="E40" s="413"/>
      <c r="F40" s="413"/>
      <c r="G40" s="413"/>
      <c r="H40" s="413"/>
      <c r="I40" s="145"/>
      <c r="J40" s="413"/>
      <c r="K40" s="413"/>
    </row>
    <row r="41" spans="1:11">
      <c r="A41" s="144"/>
      <c r="B41" s="144"/>
      <c r="C41" s="145"/>
      <c r="D41" s="413"/>
      <c r="E41" s="413"/>
      <c r="F41" s="413"/>
      <c r="G41" s="413"/>
      <c r="H41" s="413"/>
      <c r="I41" s="145"/>
      <c r="J41" s="413"/>
      <c r="K41" s="413"/>
    </row>
    <row r="42" spans="1:11">
      <c r="A42" s="144"/>
      <c r="B42" s="144"/>
      <c r="C42" s="145"/>
      <c r="D42" s="413"/>
      <c r="E42" s="413"/>
      <c r="F42" s="413"/>
      <c r="G42" s="413"/>
      <c r="H42" s="413"/>
      <c r="I42" s="145"/>
      <c r="J42" s="413"/>
      <c r="K42" s="413"/>
    </row>
    <row r="43" spans="1:11">
      <c r="A43" s="127"/>
      <c r="B43" s="416"/>
      <c r="C43" s="416"/>
      <c r="D43" s="416"/>
      <c r="E43" s="413"/>
      <c r="F43" s="413"/>
      <c r="G43" s="413"/>
      <c r="H43" s="413"/>
      <c r="I43" s="127"/>
      <c r="J43" s="416"/>
      <c r="K43" s="416"/>
    </row>
    <row r="44" spans="1:11">
      <c r="A44" s="97" t="s">
        <v>597</v>
      </c>
      <c r="B44" s="126"/>
      <c r="C44" s="127"/>
      <c r="D44" s="416"/>
      <c r="E44" s="413"/>
      <c r="F44" s="413"/>
      <c r="G44" s="413"/>
      <c r="H44" s="413"/>
      <c r="I44" s="319" t="s">
        <v>863</v>
      </c>
      <c r="J44" s="416"/>
      <c r="K44" s="416"/>
    </row>
    <row r="45" spans="1:11">
      <c r="A45" s="73" t="s">
        <v>865</v>
      </c>
      <c r="B45" s="126"/>
      <c r="C45" s="127"/>
      <c r="D45" s="416"/>
      <c r="E45" s="413"/>
      <c r="F45" s="413"/>
      <c r="G45" s="413"/>
      <c r="H45" s="413"/>
      <c r="I45" s="319" t="s">
        <v>864</v>
      </c>
      <c r="J45" s="416"/>
      <c r="K45" s="416"/>
    </row>
    <row r="46" spans="1:11">
      <c r="A46" s="126" t="s">
        <v>596</v>
      </c>
      <c r="B46" s="126"/>
      <c r="C46" s="127"/>
      <c r="D46" s="416"/>
      <c r="E46" s="413"/>
      <c r="F46" s="413"/>
      <c r="G46" s="413"/>
      <c r="H46" s="413"/>
      <c r="I46" s="320" t="s">
        <v>799</v>
      </c>
      <c r="J46" s="416"/>
      <c r="K46" s="416"/>
    </row>
    <row r="47" spans="1:11">
      <c r="A47" s="417"/>
      <c r="B47" s="416"/>
      <c r="C47" s="416"/>
      <c r="D47" s="416"/>
      <c r="E47" s="413"/>
      <c r="F47" s="413"/>
      <c r="G47" s="413"/>
      <c r="H47" s="413"/>
      <c r="I47" s="413"/>
      <c r="J47" s="413"/>
      <c r="K47" s="413"/>
    </row>
  </sheetData>
  <mergeCells count="27">
    <mergeCell ref="A1:K1"/>
    <mergeCell ref="A2:K2"/>
    <mergeCell ref="A3:K3"/>
    <mergeCell ref="A4:K4"/>
    <mergeCell ref="A8:B8"/>
    <mergeCell ref="G8:J8"/>
    <mergeCell ref="A6:B6"/>
    <mergeCell ref="G6:J6"/>
    <mergeCell ref="G7:J7"/>
    <mergeCell ref="A9:B9"/>
    <mergeCell ref="G9:J9"/>
    <mergeCell ref="A10:B10"/>
    <mergeCell ref="A11:B11"/>
    <mergeCell ref="G10:K10"/>
    <mergeCell ref="G11:K11"/>
    <mergeCell ref="G12:J12"/>
    <mergeCell ref="G13:J13"/>
    <mergeCell ref="F16:F17"/>
    <mergeCell ref="G16:G17"/>
    <mergeCell ref="H16:I16"/>
    <mergeCell ref="J16:K16"/>
    <mergeCell ref="A30:E30"/>
    <mergeCell ref="A16:A17"/>
    <mergeCell ref="B16:B17"/>
    <mergeCell ref="C16:C17"/>
    <mergeCell ref="D16:D17"/>
    <mergeCell ref="E16:E17"/>
  </mergeCells>
  <pageMargins left="0.7" right="0.64" top="0.4" bottom="0.56000000000000005" header="0.3" footer="0.3"/>
  <pageSetup paperSize="9" scale="77"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J66"/>
  <sheetViews>
    <sheetView view="pageBreakPreview" zoomScaleSheetLayoutView="100" workbookViewId="0">
      <selection activeCell="A17" sqref="A17:E44"/>
    </sheetView>
  </sheetViews>
  <sheetFormatPr defaultColWidth="9.140625" defaultRowHeight="14.25"/>
  <cols>
    <col min="1" max="1" width="8" style="426" customWidth="1"/>
    <col min="2" max="2" width="54" style="426" customWidth="1"/>
    <col min="3" max="3" width="14.140625" style="426" customWidth="1"/>
    <col min="4" max="4" width="27.5703125" style="427" customWidth="1"/>
    <col min="5" max="5" width="27.5703125" style="426" customWidth="1"/>
    <col min="6" max="6" width="26" style="419" customWidth="1"/>
    <col min="7" max="7" width="12" style="419" customWidth="1"/>
    <col min="8" max="8" width="9.140625" style="419" customWidth="1"/>
    <col min="9" max="9" width="16.85546875" style="419" bestFit="1" customWidth="1"/>
    <col min="10" max="10" width="16.5703125" style="419" customWidth="1"/>
    <col min="11" max="16384" width="9.140625" style="419"/>
  </cols>
  <sheetData>
    <row r="1" spans="1:5" ht="23.25" customHeight="1">
      <c r="A1" s="676" t="s">
        <v>741</v>
      </c>
      <c r="B1" s="676"/>
      <c r="C1" s="676"/>
      <c r="D1" s="676"/>
      <c r="E1" s="676"/>
    </row>
    <row r="2" spans="1:5" ht="64.5" customHeight="1">
      <c r="A2" s="677" t="s">
        <v>776</v>
      </c>
      <c r="B2" s="677"/>
      <c r="C2" s="677"/>
      <c r="D2" s="677"/>
      <c r="E2" s="677"/>
    </row>
    <row r="3" spans="1:5" ht="15" customHeight="1">
      <c r="A3" s="632" t="s">
        <v>606</v>
      </c>
      <c r="B3" s="632"/>
      <c r="C3" s="632"/>
      <c r="D3" s="632"/>
      <c r="E3" s="632"/>
    </row>
    <row r="4" spans="1:5">
      <c r="A4" s="632"/>
      <c r="B4" s="632"/>
      <c r="C4" s="632"/>
      <c r="D4" s="632"/>
      <c r="E4" s="632"/>
    </row>
    <row r="5" spans="1:5">
      <c r="A5" s="634" t="s">
        <v>962</v>
      </c>
      <c r="B5" s="634"/>
      <c r="C5" s="634"/>
      <c r="D5" s="634"/>
      <c r="E5" s="634"/>
    </row>
    <row r="6" spans="1:5">
      <c r="A6" s="336"/>
      <c r="B6" s="336"/>
      <c r="C6" s="336"/>
      <c r="D6" s="336"/>
      <c r="E6" s="336"/>
    </row>
    <row r="7" spans="1:5" ht="15" customHeight="1">
      <c r="A7" s="671" t="s">
        <v>425</v>
      </c>
      <c r="B7" s="671"/>
      <c r="C7" s="638" t="s">
        <v>859</v>
      </c>
      <c r="D7" s="638"/>
      <c r="E7" s="638"/>
    </row>
    <row r="8" spans="1:5" ht="15" customHeight="1">
      <c r="A8" s="672" t="s">
        <v>424</v>
      </c>
      <c r="B8" s="672"/>
      <c r="C8" s="642" t="s">
        <v>860</v>
      </c>
      <c r="D8" s="642"/>
      <c r="E8" s="642"/>
    </row>
    <row r="9" spans="1:5" ht="15" customHeight="1">
      <c r="A9" s="671" t="s">
        <v>488</v>
      </c>
      <c r="B9" s="671"/>
      <c r="C9" s="638" t="s">
        <v>867</v>
      </c>
      <c r="D9" s="638"/>
      <c r="E9" s="638"/>
    </row>
    <row r="10" spans="1:5" ht="15" customHeight="1">
      <c r="A10" s="674" t="s">
        <v>581</v>
      </c>
      <c r="B10" s="674"/>
      <c r="C10" s="642" t="s">
        <v>862</v>
      </c>
      <c r="D10" s="642"/>
      <c r="E10" s="642"/>
    </row>
    <row r="11" spans="1:5" ht="15" customHeight="1">
      <c r="A11" s="671" t="s">
        <v>489</v>
      </c>
      <c r="B11" s="671"/>
      <c r="C11" s="638" t="s">
        <v>590</v>
      </c>
      <c r="D11" s="638"/>
      <c r="E11" s="638"/>
    </row>
    <row r="12" spans="1:5" ht="15" customHeight="1">
      <c r="A12" s="675" t="s">
        <v>490</v>
      </c>
      <c r="B12" s="675"/>
      <c r="C12" s="642" t="s">
        <v>591</v>
      </c>
      <c r="D12" s="642"/>
      <c r="E12" s="642"/>
    </row>
    <row r="13" spans="1:5" ht="15" customHeight="1">
      <c r="A13" s="673" t="s">
        <v>146</v>
      </c>
      <c r="B13" s="673"/>
      <c r="C13" s="638" t="s">
        <v>963</v>
      </c>
      <c r="D13" s="638"/>
      <c r="E13" s="638"/>
    </row>
    <row r="14" spans="1:5">
      <c r="A14" s="670" t="s">
        <v>147</v>
      </c>
      <c r="B14" s="670"/>
      <c r="C14" s="629">
        <v>44945</v>
      </c>
      <c r="D14" s="629"/>
      <c r="E14" s="629"/>
    </row>
    <row r="15" spans="1:5">
      <c r="A15" s="272" t="s">
        <v>777</v>
      </c>
      <c r="B15" s="273" t="s">
        <v>778</v>
      </c>
      <c r="C15" s="334"/>
      <c r="D15" s="334"/>
      <c r="E15" s="334"/>
    </row>
    <row r="16" spans="1:5">
      <c r="A16" s="379" t="s">
        <v>116</v>
      </c>
      <c r="B16" s="420" t="s">
        <v>578</v>
      </c>
      <c r="C16" s="373"/>
      <c r="D16" s="421"/>
      <c r="E16" s="373"/>
    </row>
    <row r="17" spans="1:10" s="190" customFormat="1" ht="39" customHeight="1">
      <c r="A17" s="239" t="s">
        <v>337</v>
      </c>
      <c r="B17" s="239" t="s">
        <v>359</v>
      </c>
      <c r="C17" s="239" t="s">
        <v>360</v>
      </c>
      <c r="D17" s="259" t="s">
        <v>856</v>
      </c>
      <c r="E17" s="259" t="s">
        <v>757</v>
      </c>
      <c r="F17" s="72"/>
    </row>
    <row r="18" spans="1:10" s="190" customFormat="1" ht="30" customHeight="1">
      <c r="A18" s="157" t="s">
        <v>51</v>
      </c>
      <c r="B18" s="240" t="s">
        <v>361</v>
      </c>
      <c r="C18" s="241" t="s">
        <v>118</v>
      </c>
      <c r="D18" s="242"/>
      <c r="E18" s="243"/>
      <c r="F18" s="72"/>
    </row>
    <row r="19" spans="1:10" s="190" customFormat="1" ht="76.5" customHeight="1">
      <c r="A19" s="347">
        <v>1</v>
      </c>
      <c r="B19" s="244" t="s">
        <v>752</v>
      </c>
      <c r="C19" s="245" t="s">
        <v>119</v>
      </c>
      <c r="D19" s="246">
        <v>1.5004651646505045E-2</v>
      </c>
      <c r="E19" s="246"/>
      <c r="F19" s="74"/>
    </row>
    <row r="20" spans="1:10" s="190" customFormat="1" ht="63.75" customHeight="1">
      <c r="A20" s="347">
        <v>2</v>
      </c>
      <c r="B20" s="244" t="s">
        <v>753</v>
      </c>
      <c r="C20" s="245" t="s">
        <v>120</v>
      </c>
      <c r="D20" s="246">
        <v>3.7407626435359484E-3</v>
      </c>
      <c r="E20" s="246"/>
      <c r="F20" s="74"/>
    </row>
    <row r="21" spans="1:10" s="190" customFormat="1" ht="75" customHeight="1">
      <c r="A21" s="347">
        <v>3</v>
      </c>
      <c r="B21" s="244" t="s">
        <v>754</v>
      </c>
      <c r="C21" s="245" t="s">
        <v>786</v>
      </c>
      <c r="D21" s="246">
        <v>3.4706468776711597E-3</v>
      </c>
      <c r="E21" s="246"/>
      <c r="F21" s="74"/>
    </row>
    <row r="22" spans="1:10" s="190" customFormat="1" ht="48" customHeight="1">
      <c r="A22" s="347">
        <v>4</v>
      </c>
      <c r="B22" s="244" t="s">
        <v>362</v>
      </c>
      <c r="C22" s="245" t="s">
        <v>121</v>
      </c>
      <c r="D22" s="88">
        <v>0</v>
      </c>
      <c r="E22" s="246"/>
      <c r="F22" s="74"/>
    </row>
    <row r="23" spans="1:10" s="190" customFormat="1" ht="87" customHeight="1">
      <c r="A23" s="347">
        <v>5</v>
      </c>
      <c r="B23" s="244" t="s">
        <v>363</v>
      </c>
      <c r="C23" s="245" t="s">
        <v>122</v>
      </c>
      <c r="D23" s="88">
        <v>0</v>
      </c>
      <c r="E23" s="246"/>
      <c r="F23" s="74"/>
    </row>
    <row r="24" spans="1:10" s="190" customFormat="1" ht="48" customHeight="1">
      <c r="A24" s="347">
        <v>6</v>
      </c>
      <c r="B24" s="244" t="s">
        <v>755</v>
      </c>
      <c r="C24" s="245" t="s">
        <v>123</v>
      </c>
      <c r="D24" s="247">
        <v>2.4666437793345243E-2</v>
      </c>
      <c r="E24" s="247"/>
      <c r="F24" s="74"/>
    </row>
    <row r="25" spans="1:10" s="191" customFormat="1" ht="83.25" customHeight="1">
      <c r="A25" s="221">
        <v>7</v>
      </c>
      <c r="B25" s="248" t="s">
        <v>756</v>
      </c>
      <c r="C25" s="249" t="s">
        <v>124</v>
      </c>
      <c r="D25" s="246">
        <v>0.12838183120241581</v>
      </c>
      <c r="E25" s="247"/>
      <c r="F25" s="444"/>
      <c r="I25" s="279"/>
      <c r="J25" s="422"/>
    </row>
    <row r="26" spans="1:10" s="190" customFormat="1" ht="39" customHeight="1">
      <c r="A26" s="157" t="s">
        <v>61</v>
      </c>
      <c r="B26" s="250" t="s">
        <v>364</v>
      </c>
      <c r="C26" s="241" t="s">
        <v>125</v>
      </c>
      <c r="D26" s="220"/>
      <c r="E26" s="220"/>
    </row>
    <row r="27" spans="1:10" s="190" customFormat="1" ht="45.75" customHeight="1">
      <c r="A27" s="690">
        <v>1</v>
      </c>
      <c r="B27" s="244" t="s">
        <v>365</v>
      </c>
      <c r="C27" s="245" t="s">
        <v>126</v>
      </c>
      <c r="D27" s="154">
        <v>100149000000</v>
      </c>
      <c r="E27" s="86"/>
    </row>
    <row r="28" spans="1:10" s="190" customFormat="1" ht="45.75" customHeight="1">
      <c r="A28" s="690"/>
      <c r="B28" s="244" t="s">
        <v>366</v>
      </c>
      <c r="C28" s="245" t="s">
        <v>127</v>
      </c>
      <c r="D28" s="154">
        <v>100149000000</v>
      </c>
      <c r="E28" s="86"/>
      <c r="F28" s="263"/>
    </row>
    <row r="29" spans="1:10" s="190" customFormat="1" ht="48" customHeight="1">
      <c r="A29" s="690"/>
      <c r="B29" s="244" t="s">
        <v>367</v>
      </c>
      <c r="C29" s="245" t="s">
        <v>128</v>
      </c>
      <c r="D29" s="445">
        <v>10014900</v>
      </c>
      <c r="E29" s="87"/>
    </row>
    <row r="30" spans="1:10" s="190" customFormat="1" ht="56.25" customHeight="1">
      <c r="A30" s="690">
        <v>2</v>
      </c>
      <c r="B30" s="244" t="s">
        <v>368</v>
      </c>
      <c r="C30" s="245" t="s">
        <v>129</v>
      </c>
      <c r="D30" s="153">
        <v>0</v>
      </c>
      <c r="E30" s="153"/>
    </row>
    <row r="31" spans="1:10" s="190" customFormat="1" ht="48" customHeight="1">
      <c r="A31" s="690"/>
      <c r="B31" s="244" t="s">
        <v>598</v>
      </c>
      <c r="C31" s="245" t="s">
        <v>787</v>
      </c>
      <c r="D31" s="423">
        <v>0</v>
      </c>
      <c r="E31" s="87"/>
    </row>
    <row r="32" spans="1:10" s="190" customFormat="1" ht="48" customHeight="1">
      <c r="A32" s="690"/>
      <c r="B32" s="244" t="s">
        <v>599</v>
      </c>
      <c r="C32" s="245" t="s">
        <v>788</v>
      </c>
      <c r="D32" s="153">
        <v>0</v>
      </c>
      <c r="E32" s="153"/>
    </row>
    <row r="33" spans="1:6" s="190" customFormat="1" ht="39" customHeight="1">
      <c r="A33" s="690"/>
      <c r="B33" s="244" t="s">
        <v>369</v>
      </c>
      <c r="C33" s="245" t="s">
        <v>130</v>
      </c>
      <c r="D33" s="88">
        <v>0</v>
      </c>
      <c r="E33" s="88"/>
    </row>
    <row r="34" spans="1:6" s="190" customFormat="1" ht="39" customHeight="1">
      <c r="A34" s="690"/>
      <c r="B34" s="244" t="s">
        <v>370</v>
      </c>
      <c r="C34" s="245" t="s">
        <v>789</v>
      </c>
      <c r="D34" s="154">
        <v>0</v>
      </c>
      <c r="E34" s="154"/>
    </row>
    <row r="35" spans="1:6" s="190" customFormat="1" ht="39" customHeight="1">
      <c r="A35" s="690"/>
      <c r="B35" s="244" t="s">
        <v>371</v>
      </c>
      <c r="C35" s="245" t="s">
        <v>790</v>
      </c>
      <c r="D35" s="428">
        <v>0</v>
      </c>
      <c r="E35" s="88"/>
    </row>
    <row r="36" spans="1:6" s="190" customFormat="1" ht="48" customHeight="1">
      <c r="A36" s="690"/>
      <c r="B36" s="244" t="s">
        <v>372</v>
      </c>
      <c r="C36" s="245" t="s">
        <v>791</v>
      </c>
      <c r="D36" s="153">
        <v>0</v>
      </c>
      <c r="E36" s="153"/>
    </row>
    <row r="37" spans="1:6" s="190" customFormat="1" ht="48" customHeight="1">
      <c r="A37" s="690">
        <v>3</v>
      </c>
      <c r="B37" s="244" t="s">
        <v>373</v>
      </c>
      <c r="C37" s="245" t="s">
        <v>131</v>
      </c>
      <c r="D37" s="153">
        <v>100149000000</v>
      </c>
      <c r="E37" s="153"/>
    </row>
    <row r="38" spans="1:6" s="190" customFormat="1" ht="48" customHeight="1">
      <c r="A38" s="690"/>
      <c r="B38" s="244" t="s">
        <v>374</v>
      </c>
      <c r="C38" s="245" t="s">
        <v>792</v>
      </c>
      <c r="D38" s="153">
        <v>100149000000</v>
      </c>
      <c r="E38" s="153"/>
    </row>
    <row r="39" spans="1:6" s="190" customFormat="1" ht="48" customHeight="1">
      <c r="A39" s="690"/>
      <c r="B39" s="244" t="s">
        <v>375</v>
      </c>
      <c r="C39" s="245" t="s">
        <v>793</v>
      </c>
      <c r="D39" s="153">
        <v>10014900</v>
      </c>
      <c r="E39" s="87"/>
      <c r="F39" s="192"/>
    </row>
    <row r="40" spans="1:6" s="190" customFormat="1" ht="63.75" customHeight="1">
      <c r="A40" s="347">
        <v>4</v>
      </c>
      <c r="B40" s="244" t="s">
        <v>376</v>
      </c>
      <c r="C40" s="245" t="s">
        <v>794</v>
      </c>
      <c r="D40" s="251">
        <v>0.34949999999999998</v>
      </c>
      <c r="E40" s="251"/>
      <c r="F40" s="434"/>
    </row>
    <row r="41" spans="1:6" s="190" customFormat="1" ht="39" customHeight="1">
      <c r="A41" s="347">
        <v>5</v>
      </c>
      <c r="B41" s="244" t="s">
        <v>377</v>
      </c>
      <c r="C41" s="245" t="s">
        <v>795</v>
      </c>
      <c r="D41" s="89">
        <v>0.99856214240781238</v>
      </c>
      <c r="E41" s="89"/>
      <c r="F41" s="275"/>
    </row>
    <row r="42" spans="1:6" s="190" customFormat="1" ht="39" customHeight="1">
      <c r="A42" s="347">
        <v>6</v>
      </c>
      <c r="B42" s="244" t="s">
        <v>378</v>
      </c>
      <c r="C42" s="245" t="s">
        <v>796</v>
      </c>
      <c r="D42" s="89">
        <v>0.44933049755863763</v>
      </c>
      <c r="E42" s="89"/>
      <c r="F42" s="276"/>
    </row>
    <row r="43" spans="1:6" s="190" customFormat="1" ht="39" customHeight="1">
      <c r="A43" s="347">
        <v>7</v>
      </c>
      <c r="B43" s="244" t="s">
        <v>380</v>
      </c>
      <c r="C43" s="245" t="s">
        <v>797</v>
      </c>
      <c r="D43" s="278">
        <v>10001.6</v>
      </c>
      <c r="E43" s="87"/>
    </row>
    <row r="44" spans="1:6" s="190" customFormat="1" ht="39" customHeight="1">
      <c r="A44" s="347">
        <v>8</v>
      </c>
      <c r="B44" s="244" t="s">
        <v>379</v>
      </c>
      <c r="C44" s="245" t="s">
        <v>798</v>
      </c>
      <c r="D44" s="154">
        <v>154</v>
      </c>
      <c r="E44" s="154"/>
    </row>
    <row r="45" spans="1:6" s="190" customFormat="1" ht="12.75">
      <c r="A45" s="252"/>
      <c r="B45" s="252"/>
      <c r="C45" s="252"/>
      <c r="D45" s="253"/>
      <c r="E45" s="254"/>
    </row>
    <row r="46" spans="1:6" s="190" customFormat="1" ht="12.75">
      <c r="A46" s="255" t="s">
        <v>579</v>
      </c>
      <c r="B46" s="75"/>
      <c r="C46" s="75"/>
      <c r="D46" s="256"/>
      <c r="E46" s="257"/>
    </row>
    <row r="47" spans="1:6" s="190" customFormat="1" ht="63" customHeight="1">
      <c r="A47" s="76"/>
      <c r="B47" s="675" t="s">
        <v>600</v>
      </c>
      <c r="C47" s="675"/>
      <c r="D47" s="675"/>
      <c r="E47" s="675"/>
    </row>
    <row r="48" spans="1:6" s="190" customFormat="1" ht="6.75" customHeight="1">
      <c r="A48" s="252"/>
      <c r="B48" s="252"/>
      <c r="C48" s="252"/>
      <c r="D48" s="258"/>
      <c r="E48" s="252"/>
    </row>
    <row r="49" spans="1:5" s="190" customFormat="1" ht="12.75">
      <c r="A49" s="146" t="s">
        <v>195</v>
      </c>
      <c r="B49" s="144"/>
      <c r="C49" s="145"/>
      <c r="D49" s="77" t="s">
        <v>196</v>
      </c>
      <c r="E49" s="252"/>
    </row>
    <row r="50" spans="1:5" s="190" customFormat="1" ht="12.75">
      <c r="A50" s="148" t="s">
        <v>197</v>
      </c>
      <c r="B50" s="144"/>
      <c r="C50" s="145"/>
      <c r="D50" s="78" t="s">
        <v>198</v>
      </c>
      <c r="E50" s="252"/>
    </row>
    <row r="51" spans="1:5" s="190" customFormat="1" ht="12.75">
      <c r="A51" s="148"/>
      <c r="B51" s="144"/>
      <c r="C51" s="145"/>
      <c r="D51" s="78"/>
      <c r="E51" s="252"/>
    </row>
    <row r="52" spans="1:5" s="190" customFormat="1" ht="12.75">
      <c r="A52" s="148"/>
      <c r="B52" s="144"/>
      <c r="C52" s="145"/>
      <c r="D52" s="78"/>
      <c r="E52" s="252"/>
    </row>
    <row r="53" spans="1:5" s="190" customFormat="1" ht="12.75">
      <c r="A53" s="148"/>
      <c r="B53" s="144"/>
      <c r="C53" s="145"/>
      <c r="D53" s="78"/>
      <c r="E53" s="252"/>
    </row>
    <row r="54" spans="1:5" s="190" customFormat="1" ht="12.75">
      <c r="A54" s="148"/>
      <c r="B54" s="144"/>
      <c r="C54" s="145"/>
      <c r="D54" s="78"/>
      <c r="E54" s="252"/>
    </row>
    <row r="55" spans="1:5" s="190" customFormat="1" ht="12.75">
      <c r="A55" s="148"/>
      <c r="B55" s="144"/>
      <c r="C55" s="145"/>
      <c r="D55" s="78"/>
      <c r="E55" s="252"/>
    </row>
    <row r="56" spans="1:5" s="190" customFormat="1" ht="12.75">
      <c r="A56" s="148"/>
      <c r="B56" s="144"/>
      <c r="C56" s="145"/>
      <c r="D56" s="78"/>
      <c r="E56" s="252"/>
    </row>
    <row r="57" spans="1:5" s="190" customFormat="1" ht="12.75">
      <c r="A57" s="144"/>
      <c r="B57" s="144"/>
      <c r="C57" s="145"/>
      <c r="D57" s="79"/>
      <c r="E57" s="252"/>
    </row>
    <row r="58" spans="1:5" s="190" customFormat="1" ht="12.75">
      <c r="A58" s="144"/>
      <c r="B58" s="144"/>
      <c r="C58" s="145"/>
      <c r="D58" s="79"/>
      <c r="E58" s="252"/>
    </row>
    <row r="59" spans="1:5" s="190" customFormat="1" ht="12.75">
      <c r="A59" s="144"/>
      <c r="B59" s="144"/>
      <c r="C59" s="145"/>
      <c r="D59" s="79"/>
      <c r="E59" s="252"/>
    </row>
    <row r="60" spans="1:5" s="190" customFormat="1" ht="12.75">
      <c r="A60" s="144"/>
      <c r="B60" s="144"/>
      <c r="C60" s="145"/>
      <c r="D60" s="79"/>
      <c r="E60" s="252"/>
    </row>
    <row r="61" spans="1:5" s="190" customFormat="1" ht="12.75">
      <c r="A61" s="126"/>
      <c r="B61" s="126"/>
      <c r="C61" s="145"/>
      <c r="D61" s="79"/>
      <c r="E61" s="79"/>
    </row>
    <row r="62" spans="1:5" s="190" customFormat="1" ht="12.75">
      <c r="A62" s="146" t="s">
        <v>597</v>
      </c>
      <c r="B62" s="144"/>
      <c r="C62" s="127"/>
      <c r="D62" s="319" t="s">
        <v>863</v>
      </c>
      <c r="E62" s="252"/>
    </row>
    <row r="63" spans="1:5" s="190" customFormat="1" ht="12.75">
      <c r="A63" s="73" t="s">
        <v>865</v>
      </c>
      <c r="B63" s="144"/>
      <c r="C63" s="127"/>
      <c r="D63" s="319" t="s">
        <v>864</v>
      </c>
      <c r="E63" s="252"/>
    </row>
    <row r="64" spans="1:5" s="190" customFormat="1" ht="12.75">
      <c r="A64" s="144" t="s">
        <v>596</v>
      </c>
      <c r="B64" s="144"/>
      <c r="C64" s="127"/>
      <c r="D64" s="320" t="s">
        <v>799</v>
      </c>
      <c r="E64" s="252"/>
    </row>
    <row r="65" spans="1:5">
      <c r="A65" s="424"/>
      <c r="B65" s="424"/>
      <c r="C65" s="424"/>
      <c r="D65" s="425"/>
      <c r="E65" s="424"/>
    </row>
    <row r="66" spans="1:5">
      <c r="A66" s="424"/>
      <c r="B66" s="424"/>
      <c r="C66" s="424"/>
      <c r="D66" s="425"/>
      <c r="E66" s="424"/>
    </row>
  </sheetData>
  <mergeCells count="24">
    <mergeCell ref="A12:B12"/>
    <mergeCell ref="C12:E12"/>
    <mergeCell ref="A1:E1"/>
    <mergeCell ref="A2:E2"/>
    <mergeCell ref="A3:E4"/>
    <mergeCell ref="A5:E5"/>
    <mergeCell ref="A9:B9"/>
    <mergeCell ref="C9:E9"/>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s>
  <pageMargins left="0.7" right="0.7" top="0.3" bottom="0.3" header="0.3" footer="0.3"/>
  <pageSetup scale="6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K71"/>
  <sheetViews>
    <sheetView workbookViewId="0">
      <selection activeCell="A3" sqref="A3:F29"/>
    </sheetView>
  </sheetViews>
  <sheetFormatPr defaultColWidth="9.140625" defaultRowHeight="12.75"/>
  <cols>
    <col min="1" max="1" width="16" style="5" customWidth="1"/>
    <col min="2" max="2" width="14.85546875" style="5" customWidth="1"/>
    <col min="3" max="3" width="17.7109375" style="5" customWidth="1"/>
    <col min="4" max="4" width="15.42578125" style="5" customWidth="1"/>
    <col min="5" max="5" width="16" style="5" customWidth="1"/>
    <col min="6" max="6" width="13.7109375" style="5" customWidth="1"/>
    <col min="7" max="7" width="28" style="5" bestFit="1" customWidth="1"/>
    <col min="8" max="8" width="15.140625" style="5" bestFit="1" customWidth="1"/>
    <col min="9" max="9" width="20.5703125" style="5" customWidth="1"/>
    <col min="10" max="10" width="18.28515625" style="5" customWidth="1"/>
    <col min="11" max="11" width="17.7109375" style="5" customWidth="1"/>
    <col min="12" max="16384" width="9.140625" style="3"/>
  </cols>
  <sheetData>
    <row r="1" spans="1:11">
      <c r="A1" s="6"/>
      <c r="B1" s="7"/>
      <c r="D1" s="6"/>
      <c r="E1" s="8"/>
    </row>
    <row r="2" spans="1:11" ht="16.5">
      <c r="A2" s="11"/>
      <c r="B2" s="11"/>
      <c r="C2" s="11"/>
      <c r="D2" s="11"/>
      <c r="E2" s="18" t="s">
        <v>519</v>
      </c>
      <c r="F2" s="11"/>
      <c r="G2" s="11"/>
      <c r="H2" s="11"/>
      <c r="I2" s="6"/>
      <c r="J2" s="6"/>
      <c r="K2" s="6"/>
    </row>
    <row r="3" spans="1:11" ht="13.5">
      <c r="A3" s="11"/>
      <c r="B3" s="11"/>
      <c r="C3" s="11"/>
      <c r="D3" s="11"/>
      <c r="E3" s="19" t="s">
        <v>520</v>
      </c>
      <c r="F3" s="19" t="s">
        <v>506</v>
      </c>
      <c r="G3" s="12" t="s">
        <v>521</v>
      </c>
      <c r="H3" s="12" t="s">
        <v>522</v>
      </c>
      <c r="I3" s="8"/>
      <c r="J3" s="9"/>
      <c r="K3" s="9"/>
    </row>
    <row r="4" spans="1:11" ht="13.5">
      <c r="A4" s="12" t="s">
        <v>523</v>
      </c>
      <c r="B4" s="11"/>
      <c r="C4" s="11"/>
      <c r="D4" s="11"/>
      <c r="E4" s="19" t="s">
        <v>547</v>
      </c>
      <c r="F4" s="11"/>
      <c r="G4" s="12" t="s">
        <v>524</v>
      </c>
      <c r="H4" s="12" t="s">
        <v>525</v>
      </c>
      <c r="I4" s="8"/>
      <c r="J4" s="9"/>
      <c r="K4" s="9"/>
    </row>
    <row r="5" spans="1:11" ht="13.5">
      <c r="A5" s="11"/>
      <c r="B5" s="11"/>
      <c r="C5" s="11"/>
      <c r="D5" s="11"/>
      <c r="E5" s="11"/>
      <c r="F5" s="11"/>
      <c r="G5" s="12" t="s">
        <v>548</v>
      </c>
      <c r="H5" s="11"/>
      <c r="I5" s="8"/>
      <c r="J5" s="9"/>
      <c r="K5" s="9"/>
    </row>
    <row r="6" spans="1:11" ht="13.5">
      <c r="A6" s="11"/>
      <c r="B6" s="11"/>
      <c r="C6" s="11"/>
      <c r="D6" s="11"/>
      <c r="E6" s="19" t="s">
        <v>526</v>
      </c>
      <c r="F6" s="11"/>
      <c r="G6" s="12" t="s">
        <v>527</v>
      </c>
      <c r="H6" s="11"/>
      <c r="I6" s="8"/>
      <c r="J6" s="9"/>
      <c r="K6" s="9"/>
    </row>
    <row r="7" spans="1:11" ht="13.5">
      <c r="A7" s="12" t="s">
        <v>528</v>
      </c>
      <c r="B7" s="12" t="s">
        <v>549</v>
      </c>
      <c r="C7" s="11"/>
      <c r="D7" s="12" t="s">
        <v>529</v>
      </c>
      <c r="E7" s="19" t="s">
        <v>507</v>
      </c>
      <c r="F7" s="11"/>
      <c r="G7" s="12" t="s">
        <v>530</v>
      </c>
      <c r="H7" s="12" t="s">
        <v>531</v>
      </c>
      <c r="I7" s="8"/>
      <c r="J7" s="9"/>
      <c r="K7" s="9"/>
    </row>
    <row r="8" spans="1:11" ht="13.5">
      <c r="A8" s="11"/>
      <c r="B8" s="12" t="s">
        <v>532</v>
      </c>
      <c r="C8" s="12" t="s">
        <v>533</v>
      </c>
      <c r="D8" s="12" t="s">
        <v>534</v>
      </c>
      <c r="E8" s="11"/>
      <c r="F8" s="11"/>
      <c r="G8" s="12" t="s">
        <v>535</v>
      </c>
      <c r="H8" s="12" t="s">
        <v>536</v>
      </c>
      <c r="I8" s="8"/>
      <c r="J8" s="9"/>
      <c r="K8" s="9"/>
    </row>
    <row r="9" spans="1:11" ht="13.5">
      <c r="A9" s="13">
        <v>101100</v>
      </c>
      <c r="B9" s="12"/>
      <c r="C9" s="12" t="s">
        <v>508</v>
      </c>
      <c r="D9" s="11"/>
      <c r="E9" s="19" t="s">
        <v>201</v>
      </c>
      <c r="F9" s="19" t="s">
        <v>508</v>
      </c>
      <c r="G9" s="14">
        <v>27189959504</v>
      </c>
      <c r="H9" s="14">
        <v>27189959504</v>
      </c>
      <c r="I9" s="8"/>
      <c r="J9" s="9"/>
      <c r="K9" s="9"/>
    </row>
    <row r="10" spans="1:11" ht="13.5">
      <c r="A10" s="13">
        <v>110100</v>
      </c>
      <c r="B10" s="12"/>
      <c r="C10" s="12" t="s">
        <v>508</v>
      </c>
      <c r="D10" s="12" t="s">
        <v>550</v>
      </c>
      <c r="E10" s="19" t="s">
        <v>204</v>
      </c>
      <c r="F10" s="19" t="s">
        <v>508</v>
      </c>
      <c r="G10" s="14">
        <v>5000000000</v>
      </c>
      <c r="H10" s="14">
        <v>5000000000</v>
      </c>
      <c r="I10" s="8"/>
      <c r="J10" s="9"/>
      <c r="K10" s="9"/>
    </row>
    <row r="11" spans="1:11" ht="13.5">
      <c r="A11" s="13">
        <v>110100</v>
      </c>
      <c r="B11" s="12"/>
      <c r="C11" s="12" t="s">
        <v>508</v>
      </c>
      <c r="D11" s="12" t="s">
        <v>551</v>
      </c>
      <c r="E11" s="19" t="s">
        <v>204</v>
      </c>
      <c r="F11" s="19" t="s">
        <v>508</v>
      </c>
      <c r="G11" s="14">
        <v>7000000000</v>
      </c>
      <c r="H11" s="14">
        <v>7000000000</v>
      </c>
      <c r="I11" s="8"/>
      <c r="J11" s="9"/>
      <c r="K11" s="9"/>
    </row>
    <row r="12" spans="1:11" ht="13.5">
      <c r="A12" s="13">
        <v>110100</v>
      </c>
      <c r="B12" s="12"/>
      <c r="C12" s="12" t="s">
        <v>508</v>
      </c>
      <c r="D12" s="12" t="s">
        <v>552</v>
      </c>
      <c r="E12" s="19" t="s">
        <v>204</v>
      </c>
      <c r="F12" s="19" t="s">
        <v>508</v>
      </c>
      <c r="G12" s="14">
        <v>4000000000</v>
      </c>
      <c r="H12" s="14">
        <v>4000000000</v>
      </c>
      <c r="I12" s="8"/>
      <c r="J12" s="9"/>
      <c r="K12" s="9"/>
    </row>
    <row r="13" spans="1:11" ht="13.5">
      <c r="A13" s="13">
        <v>110100</v>
      </c>
      <c r="B13" s="12"/>
      <c r="C13" s="12" t="s">
        <v>508</v>
      </c>
      <c r="D13" s="12" t="s">
        <v>553</v>
      </c>
      <c r="E13" s="19" t="s">
        <v>204</v>
      </c>
      <c r="F13" s="19" t="s">
        <v>508</v>
      </c>
      <c r="G13" s="14">
        <v>13000000000</v>
      </c>
      <c r="H13" s="14">
        <v>13000000000</v>
      </c>
      <c r="I13" s="8"/>
      <c r="J13" s="9"/>
      <c r="K13" s="9"/>
    </row>
    <row r="14" spans="1:11" ht="13.5">
      <c r="A14" s="13">
        <v>132100</v>
      </c>
      <c r="B14" s="13">
        <v>7</v>
      </c>
      <c r="C14" s="12" t="s">
        <v>508</v>
      </c>
      <c r="D14" s="11"/>
      <c r="E14" s="19" t="s">
        <v>206</v>
      </c>
      <c r="F14" s="19" t="s">
        <v>508</v>
      </c>
      <c r="G14" s="14">
        <v>112800000</v>
      </c>
      <c r="H14" s="14">
        <v>112800000</v>
      </c>
      <c r="I14" s="8"/>
      <c r="J14" s="9"/>
      <c r="K14" s="9"/>
    </row>
    <row r="15" spans="1:11" ht="13.5">
      <c r="A15" s="13">
        <v>132150</v>
      </c>
      <c r="B15" s="13">
        <v>7</v>
      </c>
      <c r="C15" s="12" t="s">
        <v>508</v>
      </c>
      <c r="D15" s="11"/>
      <c r="E15" s="19" t="s">
        <v>207</v>
      </c>
      <c r="F15" s="19" t="s">
        <v>508</v>
      </c>
      <c r="G15" s="14">
        <v>3088160800</v>
      </c>
      <c r="H15" s="14">
        <v>3088160800</v>
      </c>
      <c r="I15" s="8"/>
      <c r="J15" s="9"/>
      <c r="K15" s="9"/>
    </row>
    <row r="16" spans="1:11" ht="13.5">
      <c r="A16" s="13">
        <v>140130</v>
      </c>
      <c r="B16" s="13">
        <v>7</v>
      </c>
      <c r="C16" s="12" t="s">
        <v>508</v>
      </c>
      <c r="D16" s="11"/>
      <c r="E16" s="19" t="s">
        <v>554</v>
      </c>
      <c r="F16" s="19" t="s">
        <v>508</v>
      </c>
      <c r="G16" s="14">
        <v>6452337403</v>
      </c>
      <c r="H16" s="14">
        <v>6452337403</v>
      </c>
      <c r="J16" s="10"/>
      <c r="K16" s="10"/>
    </row>
    <row r="17" spans="1:11" ht="13.5">
      <c r="A17" s="11"/>
      <c r="B17" s="11"/>
      <c r="C17" s="11"/>
      <c r="D17" s="11"/>
      <c r="E17" s="19" t="s">
        <v>555</v>
      </c>
      <c r="F17" s="11"/>
      <c r="G17" s="11"/>
      <c r="H17" s="11"/>
      <c r="I17" s="8"/>
      <c r="J17" s="9"/>
      <c r="K17" s="9"/>
    </row>
    <row r="18" spans="1:11" ht="13.5">
      <c r="A18" s="13">
        <v>152190</v>
      </c>
      <c r="B18" s="12" t="s">
        <v>537</v>
      </c>
      <c r="C18" s="12" t="s">
        <v>508</v>
      </c>
      <c r="D18" s="11"/>
      <c r="E18" s="19" t="s">
        <v>208</v>
      </c>
      <c r="F18" s="19" t="s">
        <v>508</v>
      </c>
      <c r="G18" s="14">
        <v>103038889</v>
      </c>
      <c r="H18" s="14">
        <v>103038889</v>
      </c>
      <c r="I18" s="8"/>
      <c r="J18" s="9"/>
      <c r="K18" s="9"/>
    </row>
    <row r="19" spans="1:11" s="4" customFormat="1" ht="13.5">
      <c r="A19" s="13">
        <v>161100</v>
      </c>
      <c r="B19" s="12" t="s">
        <v>537</v>
      </c>
      <c r="C19" s="12" t="s">
        <v>508</v>
      </c>
      <c r="D19" s="11"/>
      <c r="E19" s="19" t="s">
        <v>209</v>
      </c>
      <c r="F19" s="19" t="s">
        <v>508</v>
      </c>
      <c r="G19" s="15">
        <v>-1452309804</v>
      </c>
      <c r="H19" s="15">
        <v>-1452309804</v>
      </c>
      <c r="I19" s="8"/>
      <c r="J19" s="9"/>
      <c r="K19" s="9"/>
    </row>
    <row r="20" spans="1:11" ht="13.5">
      <c r="A20" s="13">
        <v>161120</v>
      </c>
      <c r="B20" s="12" t="s">
        <v>537</v>
      </c>
      <c r="C20" s="12" t="s">
        <v>508</v>
      </c>
      <c r="D20" s="11"/>
      <c r="E20" s="19" t="s">
        <v>556</v>
      </c>
      <c r="F20" s="19" t="s">
        <v>508</v>
      </c>
      <c r="G20" s="14">
        <v>349680000</v>
      </c>
      <c r="H20" s="14">
        <v>349680000</v>
      </c>
      <c r="I20" s="8"/>
      <c r="J20" s="9"/>
      <c r="K20" s="9"/>
    </row>
    <row r="21" spans="1:11" ht="13.5">
      <c r="A21" s="13">
        <v>212150</v>
      </c>
      <c r="B21" s="13">
        <v>7</v>
      </c>
      <c r="C21" s="12" t="s">
        <v>508</v>
      </c>
      <c r="D21" s="11"/>
      <c r="E21" s="19" t="s">
        <v>211</v>
      </c>
      <c r="F21" s="19" t="s">
        <v>508</v>
      </c>
      <c r="G21" s="15">
        <v>-1492792250</v>
      </c>
      <c r="H21" s="15">
        <v>-1492792250</v>
      </c>
      <c r="I21" s="8"/>
      <c r="J21" s="9"/>
      <c r="K21" s="9"/>
    </row>
    <row r="22" spans="1:11" ht="13.5">
      <c r="A22" s="13">
        <v>212222</v>
      </c>
      <c r="B22" s="12" t="s">
        <v>537</v>
      </c>
      <c r="C22" s="12" t="s">
        <v>508</v>
      </c>
      <c r="D22" s="11"/>
      <c r="E22" s="19" t="s">
        <v>213</v>
      </c>
      <c r="F22" s="19" t="s">
        <v>508</v>
      </c>
      <c r="G22" s="15">
        <v>-6000000</v>
      </c>
      <c r="H22" s="15">
        <v>-6000000</v>
      </c>
      <c r="J22" s="10"/>
      <c r="K22" s="10"/>
    </row>
    <row r="23" spans="1:11" ht="13.5">
      <c r="A23" s="13">
        <v>213103</v>
      </c>
      <c r="B23" s="12" t="s">
        <v>537</v>
      </c>
      <c r="C23" s="12" t="s">
        <v>508</v>
      </c>
      <c r="D23" s="11"/>
      <c r="E23" s="19" t="s">
        <v>215</v>
      </c>
      <c r="F23" s="19" t="s">
        <v>508</v>
      </c>
      <c r="G23" s="15">
        <v>-11180000</v>
      </c>
      <c r="H23" s="15">
        <v>-11180000</v>
      </c>
      <c r="J23" s="10"/>
      <c r="K23" s="10"/>
    </row>
    <row r="24" spans="1:11" ht="13.5">
      <c r="A24" s="13">
        <v>213105</v>
      </c>
      <c r="B24" s="12" t="s">
        <v>537</v>
      </c>
      <c r="C24" s="12" t="s">
        <v>508</v>
      </c>
      <c r="D24" s="11"/>
      <c r="E24" s="19" t="s">
        <v>216</v>
      </c>
      <c r="F24" s="19" t="s">
        <v>508</v>
      </c>
      <c r="G24" s="15">
        <v>-91616438</v>
      </c>
      <c r="H24" s="15">
        <v>-91616438</v>
      </c>
      <c r="I24" s="8"/>
      <c r="J24" s="9"/>
      <c r="K24" s="9"/>
    </row>
    <row r="25" spans="1:11" s="4" customFormat="1" ht="13.5">
      <c r="A25" s="13">
        <v>213107</v>
      </c>
      <c r="B25" s="12" t="s">
        <v>537</v>
      </c>
      <c r="C25" s="12" t="s">
        <v>508</v>
      </c>
      <c r="D25" s="11"/>
      <c r="E25" s="19" t="s">
        <v>217</v>
      </c>
      <c r="F25" s="19" t="s">
        <v>508</v>
      </c>
      <c r="G25" s="15">
        <v>-10750000</v>
      </c>
      <c r="H25" s="15">
        <v>-10750000</v>
      </c>
      <c r="I25" s="8"/>
      <c r="J25" s="9"/>
      <c r="K25" s="9"/>
    </row>
    <row r="26" spans="1:11" ht="13.5">
      <c r="A26" s="13">
        <v>213108</v>
      </c>
      <c r="B26" s="12" t="s">
        <v>537</v>
      </c>
      <c r="C26" s="12" t="s">
        <v>508</v>
      </c>
      <c r="D26" s="11"/>
      <c r="E26" s="19" t="s">
        <v>218</v>
      </c>
      <c r="F26" s="19" t="s">
        <v>508</v>
      </c>
      <c r="G26" s="15">
        <v>-5400000</v>
      </c>
      <c r="H26" s="15">
        <v>-5400000</v>
      </c>
      <c r="J26" s="10"/>
      <c r="K26" s="10"/>
    </row>
    <row r="27" spans="1:11" ht="13.5">
      <c r="A27" s="13">
        <v>213110</v>
      </c>
      <c r="B27" s="12" t="s">
        <v>537</v>
      </c>
      <c r="C27" s="12" t="s">
        <v>508</v>
      </c>
      <c r="D27" s="11"/>
      <c r="E27" s="19" t="s">
        <v>219</v>
      </c>
      <c r="F27" s="19" t="s">
        <v>508</v>
      </c>
      <c r="G27" s="15">
        <v>-19565000</v>
      </c>
      <c r="H27" s="15">
        <v>-19565000</v>
      </c>
      <c r="I27" s="8"/>
      <c r="J27" s="9"/>
      <c r="K27" s="9"/>
    </row>
    <row r="28" spans="1:11" ht="13.5">
      <c r="A28" s="13">
        <v>213128</v>
      </c>
      <c r="B28" s="12" t="s">
        <v>537</v>
      </c>
      <c r="C28" s="12" t="s">
        <v>508</v>
      </c>
      <c r="D28" s="11"/>
      <c r="E28" s="19" t="s">
        <v>221</v>
      </c>
      <c r="F28" s="19" t="s">
        <v>508</v>
      </c>
      <c r="G28" s="15">
        <v>-9600000</v>
      </c>
      <c r="H28" s="15">
        <v>-9600000</v>
      </c>
      <c r="I28" s="8"/>
      <c r="J28" s="9"/>
      <c r="K28" s="9"/>
    </row>
    <row r="29" spans="1:11" ht="13.5">
      <c r="A29" s="13">
        <v>213129</v>
      </c>
      <c r="B29" s="12" t="s">
        <v>537</v>
      </c>
      <c r="C29" s="12" t="s">
        <v>508</v>
      </c>
      <c r="D29" s="11"/>
      <c r="E29" s="19" t="s">
        <v>222</v>
      </c>
      <c r="F29" s="19" t="s">
        <v>508</v>
      </c>
      <c r="G29" s="15">
        <v>-11000000</v>
      </c>
      <c r="H29" s="15">
        <v>-11000000</v>
      </c>
      <c r="J29" s="10"/>
      <c r="K29" s="10"/>
    </row>
    <row r="30" spans="1:11" ht="13.5">
      <c r="A30" s="13">
        <v>213154</v>
      </c>
      <c r="B30" s="12" t="s">
        <v>537</v>
      </c>
      <c r="C30" s="12" t="s">
        <v>508</v>
      </c>
      <c r="D30" s="11"/>
      <c r="E30" s="19" t="s">
        <v>223</v>
      </c>
      <c r="F30" s="19" t="s">
        <v>508</v>
      </c>
      <c r="G30" s="15">
        <v>-8328773</v>
      </c>
      <c r="H30" s="15">
        <v>-8328773</v>
      </c>
      <c r="I30" s="8"/>
      <c r="J30" s="9"/>
      <c r="K30" s="9"/>
    </row>
    <row r="31" spans="1:11" ht="13.5">
      <c r="A31" s="13">
        <v>213500</v>
      </c>
      <c r="B31" s="12" t="s">
        <v>537</v>
      </c>
      <c r="C31" s="12" t="s">
        <v>508</v>
      </c>
      <c r="D31" s="11"/>
      <c r="E31" s="19" t="s">
        <v>557</v>
      </c>
      <c r="F31" s="19" t="s">
        <v>508</v>
      </c>
      <c r="G31" s="15">
        <v>-47698050</v>
      </c>
      <c r="H31" s="15">
        <v>-47698050</v>
      </c>
      <c r="I31" s="8"/>
      <c r="J31" s="9"/>
      <c r="K31" s="9"/>
    </row>
    <row r="32" spans="1:11" ht="13.5">
      <c r="A32" s="11"/>
      <c r="B32" s="11"/>
      <c r="C32" s="11"/>
      <c r="D32" s="11"/>
      <c r="E32" s="19" t="s">
        <v>538</v>
      </c>
      <c r="F32" s="11"/>
      <c r="G32" s="11"/>
      <c r="H32" s="11"/>
      <c r="J32" s="10"/>
      <c r="K32" s="10"/>
    </row>
    <row r="33" spans="1:11" ht="13.5">
      <c r="A33" s="13">
        <v>301000</v>
      </c>
      <c r="B33" s="12" t="s">
        <v>537</v>
      </c>
      <c r="C33" s="12" t="s">
        <v>508</v>
      </c>
      <c r="D33" s="11"/>
      <c r="E33" s="19" t="s">
        <v>226</v>
      </c>
      <c r="F33" s="19" t="s">
        <v>508</v>
      </c>
      <c r="G33" s="15">
        <v>-60597958652</v>
      </c>
      <c r="H33" s="15">
        <v>-60597958652</v>
      </c>
      <c r="I33" s="8"/>
      <c r="J33" s="9"/>
      <c r="K33" s="9"/>
    </row>
    <row r="34" spans="1:11" ht="13.5">
      <c r="A34" s="13">
        <v>302000</v>
      </c>
      <c r="B34" s="12" t="s">
        <v>537</v>
      </c>
      <c r="C34" s="12" t="s">
        <v>508</v>
      </c>
      <c r="D34" s="11"/>
      <c r="E34" s="19" t="s">
        <v>227</v>
      </c>
      <c r="F34" s="19" t="s">
        <v>508</v>
      </c>
      <c r="G34" s="14">
        <v>1056863400</v>
      </c>
      <c r="H34" s="14">
        <v>1056863400</v>
      </c>
      <c r="I34" s="8"/>
      <c r="J34" s="9"/>
      <c r="K34" s="9"/>
    </row>
    <row r="35" spans="1:11" ht="13.5">
      <c r="A35" s="13">
        <v>303102</v>
      </c>
      <c r="B35" s="12" t="s">
        <v>537</v>
      </c>
      <c r="C35" s="12" t="s">
        <v>508</v>
      </c>
      <c r="D35" s="11"/>
      <c r="E35" s="19" t="s">
        <v>228</v>
      </c>
      <c r="F35" s="19" t="s">
        <v>508</v>
      </c>
      <c r="G35" s="15">
        <v>-191086976</v>
      </c>
      <c r="H35" s="15">
        <v>-191086976</v>
      </c>
      <c r="J35" s="10"/>
      <c r="K35" s="10"/>
    </row>
    <row r="36" spans="1:11" ht="13.5">
      <c r="A36" s="13">
        <v>390000</v>
      </c>
      <c r="B36" s="12" t="s">
        <v>537</v>
      </c>
      <c r="C36" s="12" t="s">
        <v>508</v>
      </c>
      <c r="D36" s="11"/>
      <c r="E36" s="19" t="s">
        <v>229</v>
      </c>
      <c r="F36" s="19" t="s">
        <v>508</v>
      </c>
      <c r="G36" s="14">
        <v>567698805</v>
      </c>
      <c r="H36" s="14">
        <v>567698805</v>
      </c>
      <c r="I36" s="8"/>
      <c r="J36" s="9"/>
      <c r="K36" s="9"/>
    </row>
    <row r="37" spans="1:11" ht="13.5">
      <c r="A37" s="13">
        <v>411100</v>
      </c>
      <c r="B37" s="12" t="s">
        <v>537</v>
      </c>
      <c r="C37" s="12" t="s">
        <v>508</v>
      </c>
      <c r="D37" s="11"/>
      <c r="E37" s="19" t="s">
        <v>230</v>
      </c>
      <c r="F37" s="19" t="s">
        <v>508</v>
      </c>
      <c r="G37" s="15">
        <v>-7655111543</v>
      </c>
      <c r="H37" s="15">
        <v>-7655111543</v>
      </c>
      <c r="J37" s="10"/>
      <c r="K37" s="10"/>
    </row>
    <row r="38" spans="1:11" ht="13.5">
      <c r="A38" s="13">
        <v>431100</v>
      </c>
      <c r="B38" s="12" t="s">
        <v>537</v>
      </c>
      <c r="C38" s="12" t="s">
        <v>508</v>
      </c>
      <c r="D38" s="11"/>
      <c r="E38" s="19" t="s">
        <v>231</v>
      </c>
      <c r="F38" s="19" t="s">
        <v>508</v>
      </c>
      <c r="G38" s="15">
        <v>-1976378356.8599999</v>
      </c>
      <c r="H38" s="15">
        <v>-1976378356.8599999</v>
      </c>
      <c r="I38" s="8"/>
      <c r="J38" s="9"/>
      <c r="K38" s="9"/>
    </row>
    <row r="39" spans="1:11" ht="13.5">
      <c r="A39" s="13">
        <v>431120</v>
      </c>
      <c r="B39" s="12" t="s">
        <v>537</v>
      </c>
      <c r="C39" s="12" t="s">
        <v>508</v>
      </c>
      <c r="D39" s="11"/>
      <c r="E39" s="19" t="s">
        <v>232</v>
      </c>
      <c r="F39" s="19" t="s">
        <v>508</v>
      </c>
      <c r="G39" s="15">
        <v>-349680000</v>
      </c>
      <c r="H39" s="15">
        <v>-349680000</v>
      </c>
      <c r="I39" s="8"/>
      <c r="J39" s="9"/>
      <c r="K39" s="9"/>
    </row>
    <row r="40" spans="1:11" ht="13.5">
      <c r="A40" s="13">
        <v>441100</v>
      </c>
      <c r="B40" s="12" t="s">
        <v>537</v>
      </c>
      <c r="C40" s="12" t="s">
        <v>508</v>
      </c>
      <c r="D40" s="11"/>
      <c r="E40" s="19" t="s">
        <v>558</v>
      </c>
      <c r="F40" s="19" t="s">
        <v>508</v>
      </c>
      <c r="G40" s="16">
        <v>-0.14000000000000001</v>
      </c>
      <c r="H40" s="16">
        <v>-0.14000000000000001</v>
      </c>
      <c r="I40" s="8"/>
      <c r="J40" s="9"/>
      <c r="K40" s="9"/>
    </row>
    <row r="41" spans="1:11" ht="13.5">
      <c r="A41" s="13">
        <v>451100</v>
      </c>
      <c r="B41" s="12" t="s">
        <v>537</v>
      </c>
      <c r="C41" s="12" t="s">
        <v>508</v>
      </c>
      <c r="D41" s="11"/>
      <c r="E41" s="19" t="s">
        <v>233</v>
      </c>
      <c r="F41" s="19" t="s">
        <v>508</v>
      </c>
      <c r="G41" s="15">
        <v>-1971571000</v>
      </c>
      <c r="H41" s="15">
        <v>-1971571000</v>
      </c>
      <c r="I41" s="8"/>
      <c r="J41" s="9"/>
      <c r="K41" s="9"/>
    </row>
    <row r="42" spans="1:11" ht="13.5">
      <c r="A42" s="13">
        <v>452190</v>
      </c>
      <c r="B42" s="12" t="s">
        <v>537</v>
      </c>
      <c r="C42" s="12" t="s">
        <v>508</v>
      </c>
      <c r="D42" s="11"/>
      <c r="E42" s="19" t="s">
        <v>234</v>
      </c>
      <c r="F42" s="19" t="s">
        <v>508</v>
      </c>
      <c r="G42" s="15">
        <v>-839661113</v>
      </c>
      <c r="H42" s="15">
        <v>-839661113</v>
      </c>
      <c r="I42" s="8"/>
      <c r="J42" s="9"/>
      <c r="K42" s="9"/>
    </row>
    <row r="43" spans="1:11" ht="13.5">
      <c r="A43" s="13">
        <v>511100</v>
      </c>
      <c r="B43" s="12" t="s">
        <v>537</v>
      </c>
      <c r="C43" s="12" t="s">
        <v>508</v>
      </c>
      <c r="D43" s="11"/>
      <c r="E43" s="19" t="s">
        <v>235</v>
      </c>
      <c r="F43" s="19" t="s">
        <v>508</v>
      </c>
      <c r="G43" s="14">
        <v>7377336200</v>
      </c>
      <c r="H43" s="14">
        <v>7377336200</v>
      </c>
      <c r="I43" s="8"/>
      <c r="J43" s="9"/>
      <c r="K43" s="9"/>
    </row>
    <row r="44" spans="1:11" ht="13.5">
      <c r="A44" s="13">
        <v>553002</v>
      </c>
      <c r="B44" s="12" t="s">
        <v>537</v>
      </c>
      <c r="C44" s="12" t="s">
        <v>508</v>
      </c>
      <c r="D44" s="11"/>
      <c r="E44" s="19" t="s">
        <v>236</v>
      </c>
      <c r="F44" s="19" t="s">
        <v>508</v>
      </c>
      <c r="G44" s="14">
        <v>832700</v>
      </c>
      <c r="H44" s="14">
        <v>832700</v>
      </c>
      <c r="I44" s="8"/>
      <c r="J44" s="9"/>
      <c r="K44" s="9"/>
    </row>
    <row r="45" spans="1:11" ht="13.5">
      <c r="A45" s="13">
        <v>553103</v>
      </c>
      <c r="B45" s="12" t="s">
        <v>537</v>
      </c>
      <c r="C45" s="12" t="s">
        <v>508</v>
      </c>
      <c r="D45" s="11"/>
      <c r="E45" s="19" t="s">
        <v>237</v>
      </c>
      <c r="F45" s="19" t="s">
        <v>508</v>
      </c>
      <c r="G45" s="14">
        <v>111800000</v>
      </c>
      <c r="H45" s="14">
        <v>111800000</v>
      </c>
      <c r="I45" s="8"/>
      <c r="J45" s="9"/>
      <c r="K45" s="9"/>
    </row>
    <row r="46" spans="1:11" ht="13.5">
      <c r="A46" s="13">
        <v>553105</v>
      </c>
      <c r="B46" s="12" t="s">
        <v>537</v>
      </c>
      <c r="C46" s="12" t="s">
        <v>508</v>
      </c>
      <c r="D46" s="11"/>
      <c r="E46" s="19" t="s">
        <v>238</v>
      </c>
      <c r="F46" s="19" t="s">
        <v>508</v>
      </c>
      <c r="G46" s="14">
        <v>91616438</v>
      </c>
      <c r="H46" s="14">
        <v>91616438</v>
      </c>
      <c r="I46" s="8"/>
      <c r="J46" s="9"/>
      <c r="K46" s="9"/>
    </row>
    <row r="47" spans="1:11" ht="13.5">
      <c r="A47" s="13">
        <v>553107</v>
      </c>
      <c r="B47" s="12" t="s">
        <v>537</v>
      </c>
      <c r="C47" s="12" t="s">
        <v>508</v>
      </c>
      <c r="D47" s="11"/>
      <c r="E47" s="19" t="s">
        <v>239</v>
      </c>
      <c r="F47" s="19" t="s">
        <v>508</v>
      </c>
      <c r="G47" s="14">
        <v>107500000</v>
      </c>
      <c r="H47" s="14">
        <v>107500000</v>
      </c>
      <c r="I47" s="8"/>
      <c r="J47" s="9"/>
      <c r="K47" s="9"/>
    </row>
    <row r="48" spans="1:11" ht="13.5">
      <c r="A48" s="13">
        <v>553108</v>
      </c>
      <c r="B48" s="12" t="s">
        <v>537</v>
      </c>
      <c r="C48" s="12" t="s">
        <v>508</v>
      </c>
      <c r="D48" s="11"/>
      <c r="E48" s="19" t="s">
        <v>240</v>
      </c>
      <c r="F48" s="19" t="s">
        <v>508</v>
      </c>
      <c r="G48" s="14">
        <v>60000000</v>
      </c>
      <c r="H48" s="14">
        <v>60000000</v>
      </c>
      <c r="I48" s="8"/>
      <c r="J48" s="9"/>
      <c r="K48" s="9"/>
    </row>
    <row r="49" spans="1:11" ht="13.5">
      <c r="A49" s="13">
        <v>553110</v>
      </c>
      <c r="B49" s="12" t="s">
        <v>537</v>
      </c>
      <c r="C49" s="12" t="s">
        <v>508</v>
      </c>
      <c r="D49" s="11"/>
      <c r="E49" s="19" t="s">
        <v>241</v>
      </c>
      <c r="F49" s="19" t="s">
        <v>508</v>
      </c>
      <c r="G49" s="14">
        <v>195650000</v>
      </c>
      <c r="H49" s="14">
        <v>195650000</v>
      </c>
      <c r="I49" s="8"/>
      <c r="J49" s="9"/>
      <c r="K49" s="9"/>
    </row>
    <row r="50" spans="1:11" ht="13.5">
      <c r="A50" s="13">
        <v>553122</v>
      </c>
      <c r="B50" s="12" t="s">
        <v>537</v>
      </c>
      <c r="C50" s="12" t="s">
        <v>508</v>
      </c>
      <c r="D50" s="11"/>
      <c r="E50" s="19" t="s">
        <v>242</v>
      </c>
      <c r="F50" s="19" t="s">
        <v>508</v>
      </c>
      <c r="G50" s="14">
        <v>4079471</v>
      </c>
      <c r="H50" s="14">
        <v>4079471</v>
      </c>
      <c r="I50" s="8"/>
      <c r="J50" s="9"/>
      <c r="K50" s="9"/>
    </row>
    <row r="51" spans="1:11" ht="13.5">
      <c r="A51" s="13">
        <v>553128</v>
      </c>
      <c r="B51" s="12" t="s">
        <v>537</v>
      </c>
      <c r="C51" s="12" t="s">
        <v>508</v>
      </c>
      <c r="D51" s="11"/>
      <c r="E51" s="19" t="s">
        <v>243</v>
      </c>
      <c r="F51" s="19" t="s">
        <v>508</v>
      </c>
      <c r="G51" s="14">
        <v>40050000</v>
      </c>
      <c r="H51" s="14">
        <v>40050000</v>
      </c>
      <c r="I51" s="8"/>
      <c r="J51" s="9"/>
      <c r="K51" s="9"/>
    </row>
    <row r="52" spans="1:11" ht="13.5">
      <c r="A52" s="13">
        <v>553129</v>
      </c>
      <c r="B52" s="12" t="s">
        <v>537</v>
      </c>
      <c r="C52" s="12" t="s">
        <v>508</v>
      </c>
      <c r="D52" s="11"/>
      <c r="E52" s="19" t="s">
        <v>244</v>
      </c>
      <c r="F52" s="19" t="s">
        <v>508</v>
      </c>
      <c r="G52" s="14">
        <v>110000000</v>
      </c>
      <c r="H52" s="14">
        <v>110000000</v>
      </c>
      <c r="J52" s="10"/>
      <c r="K52" s="10"/>
    </row>
    <row r="53" spans="1:11" ht="13.5">
      <c r="A53" s="13">
        <v>553130</v>
      </c>
      <c r="B53" s="12" t="s">
        <v>537</v>
      </c>
      <c r="C53" s="12" t="s">
        <v>508</v>
      </c>
      <c r="D53" s="11"/>
      <c r="E53" s="19" t="s">
        <v>245</v>
      </c>
      <c r="F53" s="19" t="s">
        <v>508</v>
      </c>
      <c r="G53" s="14">
        <v>252289415</v>
      </c>
      <c r="H53" s="14">
        <v>252289415</v>
      </c>
      <c r="J53" s="10"/>
      <c r="K53" s="10"/>
    </row>
    <row r="54" spans="1:11" ht="13.5">
      <c r="A54" s="13">
        <v>553141</v>
      </c>
      <c r="B54" s="12" t="s">
        <v>537</v>
      </c>
      <c r="C54" s="12" t="s">
        <v>508</v>
      </c>
      <c r="D54" s="11"/>
      <c r="E54" s="19" t="s">
        <v>246</v>
      </c>
      <c r="F54" s="19" t="s">
        <v>508</v>
      </c>
      <c r="G54" s="14">
        <v>11797309</v>
      </c>
      <c r="H54" s="14">
        <v>11797309</v>
      </c>
    </row>
    <row r="55" spans="1:11" ht="13.5">
      <c r="A55" s="13">
        <v>553381</v>
      </c>
      <c r="B55" s="12" t="s">
        <v>537</v>
      </c>
      <c r="C55" s="12" t="s">
        <v>508</v>
      </c>
      <c r="D55" s="11"/>
      <c r="E55" s="19" t="s">
        <v>247</v>
      </c>
      <c r="F55" s="19" t="s">
        <v>508</v>
      </c>
      <c r="G55" s="14">
        <v>1519920</v>
      </c>
      <c r="H55" s="14">
        <v>1519920</v>
      </c>
    </row>
    <row r="56" spans="1:11" ht="13.5">
      <c r="A56" s="13">
        <v>555100</v>
      </c>
      <c r="B56" s="12" t="s">
        <v>537</v>
      </c>
      <c r="C56" s="12" t="s">
        <v>508</v>
      </c>
      <c r="D56" s="11"/>
      <c r="E56" s="19" t="s">
        <v>248</v>
      </c>
      <c r="F56" s="19" t="s">
        <v>508</v>
      </c>
      <c r="G56" s="14">
        <v>444348929</v>
      </c>
      <c r="H56" s="14">
        <v>444348929</v>
      </c>
    </row>
    <row r="57" spans="1:11" ht="13.5">
      <c r="A57" s="13">
        <v>555167</v>
      </c>
      <c r="B57" s="12" t="s">
        <v>537</v>
      </c>
      <c r="C57" s="12" t="s">
        <v>508</v>
      </c>
      <c r="D57" s="11"/>
      <c r="E57" s="19" t="s">
        <v>249</v>
      </c>
      <c r="F57" s="19" t="s">
        <v>508</v>
      </c>
      <c r="G57" s="14">
        <v>18328773</v>
      </c>
      <c r="H57" s="14">
        <v>18328773</v>
      </c>
    </row>
    <row r="59" spans="1:11" ht="16.5">
      <c r="A59" s="11"/>
      <c r="B59" s="11"/>
      <c r="C59" s="11"/>
      <c r="D59" s="11"/>
      <c r="E59" s="18" t="s">
        <v>519</v>
      </c>
      <c r="F59" s="11"/>
      <c r="G59" s="11"/>
      <c r="H59" s="11"/>
    </row>
    <row r="60" spans="1:11" ht="13.5">
      <c r="A60" s="11"/>
      <c r="B60" s="11"/>
      <c r="C60" s="11"/>
      <c r="D60" s="11"/>
      <c r="E60" s="19" t="s">
        <v>520</v>
      </c>
      <c r="F60" s="19" t="s">
        <v>539</v>
      </c>
      <c r="G60" s="12" t="s">
        <v>540</v>
      </c>
      <c r="H60" s="12" t="s">
        <v>541</v>
      </c>
    </row>
    <row r="61" spans="1:11" ht="13.5">
      <c r="A61" s="12" t="s">
        <v>523</v>
      </c>
      <c r="B61" s="11"/>
      <c r="C61" s="11"/>
      <c r="D61" s="11"/>
      <c r="E61" s="19" t="s">
        <v>547</v>
      </c>
      <c r="F61" s="11"/>
      <c r="G61" s="12" t="s">
        <v>524</v>
      </c>
      <c r="H61" s="12" t="s">
        <v>525</v>
      </c>
    </row>
    <row r="62" spans="1:11" ht="13.5">
      <c r="A62" s="11"/>
      <c r="B62" s="11"/>
      <c r="C62" s="11"/>
      <c r="D62" s="11"/>
      <c r="E62" s="11"/>
      <c r="F62" s="11"/>
      <c r="G62" s="12" t="s">
        <v>548</v>
      </c>
      <c r="H62" s="11"/>
    </row>
    <row r="63" spans="1:11" ht="13.5">
      <c r="A63" s="11"/>
      <c r="B63" s="11"/>
      <c r="C63" s="11"/>
      <c r="D63" s="11"/>
      <c r="E63" s="19" t="s">
        <v>526</v>
      </c>
      <c r="F63" s="11"/>
      <c r="G63" s="12" t="s">
        <v>527</v>
      </c>
      <c r="H63" s="11"/>
    </row>
    <row r="64" spans="1:11" ht="13.5">
      <c r="A64" s="12" t="s">
        <v>528</v>
      </c>
      <c r="B64" s="12" t="s">
        <v>549</v>
      </c>
      <c r="C64" s="11"/>
      <c r="D64" s="12" t="s">
        <v>529</v>
      </c>
      <c r="E64" s="19" t="s">
        <v>507</v>
      </c>
      <c r="F64" s="11"/>
      <c r="G64" s="12" t="s">
        <v>530</v>
      </c>
      <c r="H64" s="12" t="s">
        <v>531</v>
      </c>
    </row>
    <row r="65" spans="2:8" ht="13.5">
      <c r="B65" s="12" t="s">
        <v>532</v>
      </c>
      <c r="C65" s="12" t="s">
        <v>533</v>
      </c>
      <c r="D65" s="12" t="s">
        <v>534</v>
      </c>
      <c r="E65" s="11"/>
      <c r="F65" s="11"/>
      <c r="G65" s="12" t="s">
        <v>535</v>
      </c>
      <c r="H65" s="12" t="s">
        <v>536</v>
      </c>
    </row>
    <row r="66" spans="2:8" ht="13.5">
      <c r="B66" s="11"/>
      <c r="C66" s="11"/>
      <c r="D66" s="11"/>
      <c r="E66" s="11"/>
      <c r="F66" s="11"/>
      <c r="G66" s="12" t="s">
        <v>423</v>
      </c>
      <c r="H66" s="17">
        <v>0</v>
      </c>
    </row>
    <row r="67" spans="2:8" ht="13.5">
      <c r="B67" s="11"/>
      <c r="C67" s="11"/>
      <c r="D67" s="11"/>
      <c r="E67" s="11"/>
      <c r="F67" s="11"/>
      <c r="G67" s="12" t="s">
        <v>542</v>
      </c>
      <c r="H67" s="14">
        <v>76747687956</v>
      </c>
    </row>
    <row r="68" spans="2:8" ht="13.5">
      <c r="B68" s="11"/>
      <c r="C68" s="11"/>
      <c r="D68" s="11"/>
      <c r="E68" s="11"/>
      <c r="F68" s="11"/>
      <c r="G68" s="12" t="s">
        <v>543</v>
      </c>
      <c r="H68" s="14">
        <v>76747687956</v>
      </c>
    </row>
    <row r="69" spans="2:8" ht="13.5">
      <c r="B69" s="11"/>
      <c r="C69" s="11"/>
      <c r="D69" s="11"/>
      <c r="E69" s="11"/>
      <c r="F69" s="11"/>
      <c r="G69" s="12" t="s">
        <v>544</v>
      </c>
      <c r="H69" s="14">
        <v>63129736281</v>
      </c>
    </row>
    <row r="70" spans="2:8" ht="13.5">
      <c r="B70" s="11"/>
      <c r="C70" s="11"/>
      <c r="D70" s="11"/>
      <c r="E70" s="11"/>
      <c r="F70" s="11"/>
      <c r="G70" s="12" t="s">
        <v>545</v>
      </c>
      <c r="H70" s="15">
        <v>-63129736281</v>
      </c>
    </row>
    <row r="71" spans="2:8" ht="13.5">
      <c r="B71" s="11"/>
      <c r="C71" s="11"/>
      <c r="D71" s="11"/>
      <c r="E71" s="11"/>
      <c r="F71" s="11"/>
      <c r="G71" s="12" t="s">
        <v>546</v>
      </c>
      <c r="H71" s="17">
        <v>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4"/>
  <sheetViews>
    <sheetView workbookViewId="0">
      <selection activeCell="A3" sqref="A3:F29"/>
    </sheetView>
  </sheetViews>
  <sheetFormatPr defaultRowHeight="12.75"/>
  <cols>
    <col min="1" max="1" width="6.85546875" customWidth="1"/>
    <col min="2" max="2" width="31.7109375" customWidth="1"/>
    <col min="3" max="3" width="10.28515625" customWidth="1"/>
    <col min="4" max="4" width="9" customWidth="1"/>
    <col min="5" max="5" width="41.28515625" customWidth="1"/>
    <col min="6" max="6" width="25.85546875" customWidth="1"/>
    <col min="7" max="7" width="29.85546875" customWidth="1"/>
    <col min="257" max="257" width="6.85546875" customWidth="1"/>
    <col min="258" max="258" width="31.7109375" customWidth="1"/>
    <col min="259" max="259" width="10.28515625" customWidth="1"/>
    <col min="260" max="260" width="9" customWidth="1"/>
    <col min="261" max="261" width="41.28515625" customWidth="1"/>
    <col min="262" max="262" width="14.7109375" customWidth="1"/>
    <col min="263" max="263" width="29.85546875" customWidth="1"/>
    <col min="513" max="513" width="6.85546875" customWidth="1"/>
    <col min="514" max="514" width="31.7109375" customWidth="1"/>
    <col min="515" max="515" width="10.28515625" customWidth="1"/>
    <col min="516" max="516" width="9" customWidth="1"/>
    <col min="517" max="517" width="41.28515625" customWidth="1"/>
    <col min="518" max="518" width="14.7109375" customWidth="1"/>
    <col min="519" max="519" width="29.85546875" customWidth="1"/>
    <col min="769" max="769" width="6.85546875" customWidth="1"/>
    <col min="770" max="770" width="31.7109375" customWidth="1"/>
    <col min="771" max="771" width="10.28515625" customWidth="1"/>
    <col min="772" max="772" width="9" customWidth="1"/>
    <col min="773" max="773" width="41.28515625" customWidth="1"/>
    <col min="774" max="774" width="14.7109375" customWidth="1"/>
    <col min="775" max="775" width="29.85546875" customWidth="1"/>
    <col min="1025" max="1025" width="6.85546875" customWidth="1"/>
    <col min="1026" max="1026" width="31.7109375" customWidth="1"/>
    <col min="1027" max="1027" width="10.28515625" customWidth="1"/>
    <col min="1028" max="1028" width="9" customWidth="1"/>
    <col min="1029" max="1029" width="41.28515625" customWidth="1"/>
    <col min="1030" max="1030" width="14.7109375" customWidth="1"/>
    <col min="1031" max="1031" width="29.85546875" customWidth="1"/>
    <col min="1281" max="1281" width="6.85546875" customWidth="1"/>
    <col min="1282" max="1282" width="31.7109375" customWidth="1"/>
    <col min="1283" max="1283" width="10.28515625" customWidth="1"/>
    <col min="1284" max="1284" width="9" customWidth="1"/>
    <col min="1285" max="1285" width="41.28515625" customWidth="1"/>
    <col min="1286" max="1286" width="14.7109375" customWidth="1"/>
    <col min="1287" max="1287" width="29.85546875" customWidth="1"/>
    <col min="1537" max="1537" width="6.85546875" customWidth="1"/>
    <col min="1538" max="1538" width="31.7109375" customWidth="1"/>
    <col min="1539" max="1539" width="10.28515625" customWidth="1"/>
    <col min="1540" max="1540" width="9" customWidth="1"/>
    <col min="1541" max="1541" width="41.28515625" customWidth="1"/>
    <col min="1542" max="1542" width="14.7109375" customWidth="1"/>
    <col min="1543" max="1543" width="29.85546875" customWidth="1"/>
    <col min="1793" max="1793" width="6.85546875" customWidth="1"/>
    <col min="1794" max="1794" width="31.7109375" customWidth="1"/>
    <col min="1795" max="1795" width="10.28515625" customWidth="1"/>
    <col min="1796" max="1796" width="9" customWidth="1"/>
    <col min="1797" max="1797" width="41.28515625" customWidth="1"/>
    <col min="1798" max="1798" width="14.7109375" customWidth="1"/>
    <col min="1799" max="1799" width="29.85546875" customWidth="1"/>
    <col min="2049" max="2049" width="6.85546875" customWidth="1"/>
    <col min="2050" max="2050" width="31.7109375" customWidth="1"/>
    <col min="2051" max="2051" width="10.28515625" customWidth="1"/>
    <col min="2052" max="2052" width="9" customWidth="1"/>
    <col min="2053" max="2053" width="41.28515625" customWidth="1"/>
    <col min="2054" max="2054" width="14.7109375" customWidth="1"/>
    <col min="2055" max="2055" width="29.85546875" customWidth="1"/>
    <col min="2305" max="2305" width="6.85546875" customWidth="1"/>
    <col min="2306" max="2306" width="31.7109375" customWidth="1"/>
    <col min="2307" max="2307" width="10.28515625" customWidth="1"/>
    <col min="2308" max="2308" width="9" customWidth="1"/>
    <col min="2309" max="2309" width="41.28515625" customWidth="1"/>
    <col min="2310" max="2310" width="14.7109375" customWidth="1"/>
    <col min="2311" max="2311" width="29.85546875" customWidth="1"/>
    <col min="2561" max="2561" width="6.85546875" customWidth="1"/>
    <col min="2562" max="2562" width="31.7109375" customWidth="1"/>
    <col min="2563" max="2563" width="10.28515625" customWidth="1"/>
    <col min="2564" max="2564" width="9" customWidth="1"/>
    <col min="2565" max="2565" width="41.28515625" customWidth="1"/>
    <col min="2566" max="2566" width="14.7109375" customWidth="1"/>
    <col min="2567" max="2567" width="29.85546875" customWidth="1"/>
    <col min="2817" max="2817" width="6.85546875" customWidth="1"/>
    <col min="2818" max="2818" width="31.7109375" customWidth="1"/>
    <col min="2819" max="2819" width="10.28515625" customWidth="1"/>
    <col min="2820" max="2820" width="9" customWidth="1"/>
    <col min="2821" max="2821" width="41.28515625" customWidth="1"/>
    <col min="2822" max="2822" width="14.7109375" customWidth="1"/>
    <col min="2823" max="2823" width="29.85546875" customWidth="1"/>
    <col min="3073" max="3073" width="6.85546875" customWidth="1"/>
    <col min="3074" max="3074" width="31.7109375" customWidth="1"/>
    <col min="3075" max="3075" width="10.28515625" customWidth="1"/>
    <col min="3076" max="3076" width="9" customWidth="1"/>
    <col min="3077" max="3077" width="41.28515625" customWidth="1"/>
    <col min="3078" max="3078" width="14.7109375" customWidth="1"/>
    <col min="3079" max="3079" width="29.85546875" customWidth="1"/>
    <col min="3329" max="3329" width="6.85546875" customWidth="1"/>
    <col min="3330" max="3330" width="31.7109375" customWidth="1"/>
    <col min="3331" max="3331" width="10.28515625" customWidth="1"/>
    <col min="3332" max="3332" width="9" customWidth="1"/>
    <col min="3333" max="3333" width="41.28515625" customWidth="1"/>
    <col min="3334" max="3334" width="14.7109375" customWidth="1"/>
    <col min="3335" max="3335" width="29.85546875" customWidth="1"/>
    <col min="3585" max="3585" width="6.85546875" customWidth="1"/>
    <col min="3586" max="3586" width="31.7109375" customWidth="1"/>
    <col min="3587" max="3587" width="10.28515625" customWidth="1"/>
    <col min="3588" max="3588" width="9" customWidth="1"/>
    <col min="3589" max="3589" width="41.28515625" customWidth="1"/>
    <col min="3590" max="3590" width="14.7109375" customWidth="1"/>
    <col min="3591" max="3591" width="29.85546875" customWidth="1"/>
    <col min="3841" max="3841" width="6.85546875" customWidth="1"/>
    <col min="3842" max="3842" width="31.7109375" customWidth="1"/>
    <col min="3843" max="3843" width="10.28515625" customWidth="1"/>
    <col min="3844" max="3844" width="9" customWidth="1"/>
    <col min="3845" max="3845" width="41.28515625" customWidth="1"/>
    <col min="3846" max="3846" width="14.7109375" customWidth="1"/>
    <col min="3847" max="3847" width="29.85546875" customWidth="1"/>
    <col min="4097" max="4097" width="6.85546875" customWidth="1"/>
    <col min="4098" max="4098" width="31.7109375" customWidth="1"/>
    <col min="4099" max="4099" width="10.28515625" customWidth="1"/>
    <col min="4100" max="4100" width="9" customWidth="1"/>
    <col min="4101" max="4101" width="41.28515625" customWidth="1"/>
    <col min="4102" max="4102" width="14.7109375" customWidth="1"/>
    <col min="4103" max="4103" width="29.85546875" customWidth="1"/>
    <col min="4353" max="4353" width="6.85546875" customWidth="1"/>
    <col min="4354" max="4354" width="31.7109375" customWidth="1"/>
    <col min="4355" max="4355" width="10.28515625" customWidth="1"/>
    <col min="4356" max="4356" width="9" customWidth="1"/>
    <col min="4357" max="4357" width="41.28515625" customWidth="1"/>
    <col min="4358" max="4358" width="14.7109375" customWidth="1"/>
    <col min="4359" max="4359" width="29.85546875" customWidth="1"/>
    <col min="4609" max="4609" width="6.85546875" customWidth="1"/>
    <col min="4610" max="4610" width="31.7109375" customWidth="1"/>
    <col min="4611" max="4611" width="10.28515625" customWidth="1"/>
    <col min="4612" max="4612" width="9" customWidth="1"/>
    <col min="4613" max="4613" width="41.28515625" customWidth="1"/>
    <col min="4614" max="4614" width="14.7109375" customWidth="1"/>
    <col min="4615" max="4615" width="29.85546875" customWidth="1"/>
    <col min="4865" max="4865" width="6.85546875" customWidth="1"/>
    <col min="4866" max="4866" width="31.7109375" customWidth="1"/>
    <col min="4867" max="4867" width="10.28515625" customWidth="1"/>
    <col min="4868" max="4868" width="9" customWidth="1"/>
    <col min="4869" max="4869" width="41.28515625" customWidth="1"/>
    <col min="4870" max="4870" width="14.7109375" customWidth="1"/>
    <col min="4871" max="4871" width="29.85546875" customWidth="1"/>
    <col min="5121" max="5121" width="6.85546875" customWidth="1"/>
    <col min="5122" max="5122" width="31.7109375" customWidth="1"/>
    <col min="5123" max="5123" width="10.28515625" customWidth="1"/>
    <col min="5124" max="5124" width="9" customWidth="1"/>
    <col min="5125" max="5125" width="41.28515625" customWidth="1"/>
    <col min="5126" max="5126" width="14.7109375" customWidth="1"/>
    <col min="5127" max="5127" width="29.85546875" customWidth="1"/>
    <col min="5377" max="5377" width="6.85546875" customWidth="1"/>
    <col min="5378" max="5378" width="31.7109375" customWidth="1"/>
    <col min="5379" max="5379" width="10.28515625" customWidth="1"/>
    <col min="5380" max="5380" width="9" customWidth="1"/>
    <col min="5381" max="5381" width="41.28515625" customWidth="1"/>
    <col min="5382" max="5382" width="14.7109375" customWidth="1"/>
    <col min="5383" max="5383" width="29.85546875" customWidth="1"/>
    <col min="5633" max="5633" width="6.85546875" customWidth="1"/>
    <col min="5634" max="5634" width="31.7109375" customWidth="1"/>
    <col min="5635" max="5635" width="10.28515625" customWidth="1"/>
    <col min="5636" max="5636" width="9" customWidth="1"/>
    <col min="5637" max="5637" width="41.28515625" customWidth="1"/>
    <col min="5638" max="5638" width="14.7109375" customWidth="1"/>
    <col min="5639" max="5639" width="29.85546875" customWidth="1"/>
    <col min="5889" max="5889" width="6.85546875" customWidth="1"/>
    <col min="5890" max="5890" width="31.7109375" customWidth="1"/>
    <col min="5891" max="5891" width="10.28515625" customWidth="1"/>
    <col min="5892" max="5892" width="9" customWidth="1"/>
    <col min="5893" max="5893" width="41.28515625" customWidth="1"/>
    <col min="5894" max="5894" width="14.7109375" customWidth="1"/>
    <col min="5895" max="5895" width="29.85546875" customWidth="1"/>
    <col min="6145" max="6145" width="6.85546875" customWidth="1"/>
    <col min="6146" max="6146" width="31.7109375" customWidth="1"/>
    <col min="6147" max="6147" width="10.28515625" customWidth="1"/>
    <col min="6148" max="6148" width="9" customWidth="1"/>
    <col min="6149" max="6149" width="41.28515625" customWidth="1"/>
    <col min="6150" max="6150" width="14.7109375" customWidth="1"/>
    <col min="6151" max="6151" width="29.85546875" customWidth="1"/>
    <col min="6401" max="6401" width="6.85546875" customWidth="1"/>
    <col min="6402" max="6402" width="31.7109375" customWidth="1"/>
    <col min="6403" max="6403" width="10.28515625" customWidth="1"/>
    <col min="6404" max="6404" width="9" customWidth="1"/>
    <col min="6405" max="6405" width="41.28515625" customWidth="1"/>
    <col min="6406" max="6406" width="14.7109375" customWidth="1"/>
    <col min="6407" max="6407" width="29.85546875" customWidth="1"/>
    <col min="6657" max="6657" width="6.85546875" customWidth="1"/>
    <col min="6658" max="6658" width="31.7109375" customWidth="1"/>
    <col min="6659" max="6659" width="10.28515625" customWidth="1"/>
    <col min="6660" max="6660" width="9" customWidth="1"/>
    <col min="6661" max="6661" width="41.28515625" customWidth="1"/>
    <col min="6662" max="6662" width="14.7109375" customWidth="1"/>
    <col min="6663" max="6663" width="29.85546875" customWidth="1"/>
    <col min="6913" max="6913" width="6.85546875" customWidth="1"/>
    <col min="6914" max="6914" width="31.7109375" customWidth="1"/>
    <col min="6915" max="6915" width="10.28515625" customWidth="1"/>
    <col min="6916" max="6916" width="9" customWidth="1"/>
    <col min="6917" max="6917" width="41.28515625" customWidth="1"/>
    <col min="6918" max="6918" width="14.7109375" customWidth="1"/>
    <col min="6919" max="6919" width="29.85546875" customWidth="1"/>
    <col min="7169" max="7169" width="6.85546875" customWidth="1"/>
    <col min="7170" max="7170" width="31.7109375" customWidth="1"/>
    <col min="7171" max="7171" width="10.28515625" customWidth="1"/>
    <col min="7172" max="7172" width="9" customWidth="1"/>
    <col min="7173" max="7173" width="41.28515625" customWidth="1"/>
    <col min="7174" max="7174" width="14.7109375" customWidth="1"/>
    <col min="7175" max="7175" width="29.85546875" customWidth="1"/>
    <col min="7425" max="7425" width="6.85546875" customWidth="1"/>
    <col min="7426" max="7426" width="31.7109375" customWidth="1"/>
    <col min="7427" max="7427" width="10.28515625" customWidth="1"/>
    <col min="7428" max="7428" width="9" customWidth="1"/>
    <col min="7429" max="7429" width="41.28515625" customWidth="1"/>
    <col min="7430" max="7430" width="14.7109375" customWidth="1"/>
    <col min="7431" max="7431" width="29.85546875" customWidth="1"/>
    <col min="7681" max="7681" width="6.85546875" customWidth="1"/>
    <col min="7682" max="7682" width="31.7109375" customWidth="1"/>
    <col min="7683" max="7683" width="10.28515625" customWidth="1"/>
    <col min="7684" max="7684" width="9" customWidth="1"/>
    <col min="7685" max="7685" width="41.28515625" customWidth="1"/>
    <col min="7686" max="7686" width="14.7109375" customWidth="1"/>
    <col min="7687" max="7687" width="29.85546875" customWidth="1"/>
    <col min="7937" max="7937" width="6.85546875" customWidth="1"/>
    <col min="7938" max="7938" width="31.7109375" customWidth="1"/>
    <col min="7939" max="7939" width="10.28515625" customWidth="1"/>
    <col min="7940" max="7940" width="9" customWidth="1"/>
    <col min="7941" max="7941" width="41.28515625" customWidth="1"/>
    <col min="7942" max="7942" width="14.7109375" customWidth="1"/>
    <col min="7943" max="7943" width="29.85546875" customWidth="1"/>
    <col min="8193" max="8193" width="6.85546875" customWidth="1"/>
    <col min="8194" max="8194" width="31.7109375" customWidth="1"/>
    <col min="8195" max="8195" width="10.28515625" customWidth="1"/>
    <col min="8196" max="8196" width="9" customWidth="1"/>
    <col min="8197" max="8197" width="41.28515625" customWidth="1"/>
    <col min="8198" max="8198" width="14.7109375" customWidth="1"/>
    <col min="8199" max="8199" width="29.85546875" customWidth="1"/>
    <col min="8449" max="8449" width="6.85546875" customWidth="1"/>
    <col min="8450" max="8450" width="31.7109375" customWidth="1"/>
    <col min="8451" max="8451" width="10.28515625" customWidth="1"/>
    <col min="8452" max="8452" width="9" customWidth="1"/>
    <col min="8453" max="8453" width="41.28515625" customWidth="1"/>
    <col min="8454" max="8454" width="14.7109375" customWidth="1"/>
    <col min="8455" max="8455" width="29.85546875" customWidth="1"/>
    <col min="8705" max="8705" width="6.85546875" customWidth="1"/>
    <col min="8706" max="8706" width="31.7109375" customWidth="1"/>
    <col min="8707" max="8707" width="10.28515625" customWidth="1"/>
    <col min="8708" max="8708" width="9" customWidth="1"/>
    <col min="8709" max="8709" width="41.28515625" customWidth="1"/>
    <col min="8710" max="8710" width="14.7109375" customWidth="1"/>
    <col min="8711" max="8711" width="29.85546875" customWidth="1"/>
    <col min="8961" max="8961" width="6.85546875" customWidth="1"/>
    <col min="8962" max="8962" width="31.7109375" customWidth="1"/>
    <col min="8963" max="8963" width="10.28515625" customWidth="1"/>
    <col min="8964" max="8964" width="9" customWidth="1"/>
    <col min="8965" max="8965" width="41.28515625" customWidth="1"/>
    <col min="8966" max="8966" width="14.7109375" customWidth="1"/>
    <col min="8967" max="8967" width="29.85546875" customWidth="1"/>
    <col min="9217" max="9217" width="6.85546875" customWidth="1"/>
    <col min="9218" max="9218" width="31.7109375" customWidth="1"/>
    <col min="9219" max="9219" width="10.28515625" customWidth="1"/>
    <col min="9220" max="9220" width="9" customWidth="1"/>
    <col min="9221" max="9221" width="41.28515625" customWidth="1"/>
    <col min="9222" max="9222" width="14.7109375" customWidth="1"/>
    <col min="9223" max="9223" width="29.85546875" customWidth="1"/>
    <col min="9473" max="9473" width="6.85546875" customWidth="1"/>
    <col min="9474" max="9474" width="31.7109375" customWidth="1"/>
    <col min="9475" max="9475" width="10.28515625" customWidth="1"/>
    <col min="9476" max="9476" width="9" customWidth="1"/>
    <col min="9477" max="9477" width="41.28515625" customWidth="1"/>
    <col min="9478" max="9478" width="14.7109375" customWidth="1"/>
    <col min="9479" max="9479" width="29.85546875" customWidth="1"/>
    <col min="9729" max="9729" width="6.85546875" customWidth="1"/>
    <col min="9730" max="9730" width="31.7109375" customWidth="1"/>
    <col min="9731" max="9731" width="10.28515625" customWidth="1"/>
    <col min="9732" max="9732" width="9" customWidth="1"/>
    <col min="9733" max="9733" width="41.28515625" customWidth="1"/>
    <col min="9734" max="9734" width="14.7109375" customWidth="1"/>
    <col min="9735" max="9735" width="29.85546875" customWidth="1"/>
    <col min="9985" max="9985" width="6.85546875" customWidth="1"/>
    <col min="9986" max="9986" width="31.7109375" customWidth="1"/>
    <col min="9987" max="9987" width="10.28515625" customWidth="1"/>
    <col min="9988" max="9988" width="9" customWidth="1"/>
    <col min="9989" max="9989" width="41.28515625" customWidth="1"/>
    <col min="9990" max="9990" width="14.7109375" customWidth="1"/>
    <col min="9991" max="9991" width="29.85546875" customWidth="1"/>
    <col min="10241" max="10241" width="6.85546875" customWidth="1"/>
    <col min="10242" max="10242" width="31.7109375" customWidth="1"/>
    <col min="10243" max="10243" width="10.28515625" customWidth="1"/>
    <col min="10244" max="10244" width="9" customWidth="1"/>
    <col min="10245" max="10245" width="41.28515625" customWidth="1"/>
    <col min="10246" max="10246" width="14.7109375" customWidth="1"/>
    <col min="10247" max="10247" width="29.85546875" customWidth="1"/>
    <col min="10497" max="10497" width="6.85546875" customWidth="1"/>
    <col min="10498" max="10498" width="31.7109375" customWidth="1"/>
    <col min="10499" max="10499" width="10.28515625" customWidth="1"/>
    <col min="10500" max="10500" width="9" customWidth="1"/>
    <col min="10501" max="10501" width="41.28515625" customWidth="1"/>
    <col min="10502" max="10502" width="14.7109375" customWidth="1"/>
    <col min="10503" max="10503" width="29.85546875" customWidth="1"/>
    <col min="10753" max="10753" width="6.85546875" customWidth="1"/>
    <col min="10754" max="10754" width="31.7109375" customWidth="1"/>
    <col min="10755" max="10755" width="10.28515625" customWidth="1"/>
    <col min="10756" max="10756" width="9" customWidth="1"/>
    <col min="10757" max="10757" width="41.28515625" customWidth="1"/>
    <col min="10758" max="10758" width="14.7109375" customWidth="1"/>
    <col min="10759" max="10759" width="29.85546875" customWidth="1"/>
    <col min="11009" max="11009" width="6.85546875" customWidth="1"/>
    <col min="11010" max="11010" width="31.7109375" customWidth="1"/>
    <col min="11011" max="11011" width="10.28515625" customWidth="1"/>
    <col min="11012" max="11012" width="9" customWidth="1"/>
    <col min="11013" max="11013" width="41.28515625" customWidth="1"/>
    <col min="11014" max="11014" width="14.7109375" customWidth="1"/>
    <col min="11015" max="11015" width="29.85546875" customWidth="1"/>
    <col min="11265" max="11265" width="6.85546875" customWidth="1"/>
    <col min="11266" max="11266" width="31.7109375" customWidth="1"/>
    <col min="11267" max="11267" width="10.28515625" customWidth="1"/>
    <col min="11268" max="11268" width="9" customWidth="1"/>
    <col min="11269" max="11269" width="41.28515625" customWidth="1"/>
    <col min="11270" max="11270" width="14.7109375" customWidth="1"/>
    <col min="11271" max="11271" width="29.85546875" customWidth="1"/>
    <col min="11521" max="11521" width="6.85546875" customWidth="1"/>
    <col min="11522" max="11522" width="31.7109375" customWidth="1"/>
    <col min="11523" max="11523" width="10.28515625" customWidth="1"/>
    <col min="11524" max="11524" width="9" customWidth="1"/>
    <col min="11525" max="11525" width="41.28515625" customWidth="1"/>
    <col min="11526" max="11526" width="14.7109375" customWidth="1"/>
    <col min="11527" max="11527" width="29.85546875" customWidth="1"/>
    <col min="11777" max="11777" width="6.85546875" customWidth="1"/>
    <col min="11778" max="11778" width="31.7109375" customWidth="1"/>
    <col min="11779" max="11779" width="10.28515625" customWidth="1"/>
    <col min="11780" max="11780" width="9" customWidth="1"/>
    <col min="11781" max="11781" width="41.28515625" customWidth="1"/>
    <col min="11782" max="11782" width="14.7109375" customWidth="1"/>
    <col min="11783" max="11783" width="29.85546875" customWidth="1"/>
    <col min="12033" max="12033" width="6.85546875" customWidth="1"/>
    <col min="12034" max="12034" width="31.7109375" customWidth="1"/>
    <col min="12035" max="12035" width="10.28515625" customWidth="1"/>
    <col min="12036" max="12036" width="9" customWidth="1"/>
    <col min="12037" max="12037" width="41.28515625" customWidth="1"/>
    <col min="12038" max="12038" width="14.7109375" customWidth="1"/>
    <col min="12039" max="12039" width="29.85546875" customWidth="1"/>
    <col min="12289" max="12289" width="6.85546875" customWidth="1"/>
    <col min="12290" max="12290" width="31.7109375" customWidth="1"/>
    <col min="12291" max="12291" width="10.28515625" customWidth="1"/>
    <col min="12292" max="12292" width="9" customWidth="1"/>
    <col min="12293" max="12293" width="41.28515625" customWidth="1"/>
    <col min="12294" max="12294" width="14.7109375" customWidth="1"/>
    <col min="12295" max="12295" width="29.85546875" customWidth="1"/>
    <col min="12545" max="12545" width="6.85546875" customWidth="1"/>
    <col min="12546" max="12546" width="31.7109375" customWidth="1"/>
    <col min="12547" max="12547" width="10.28515625" customWidth="1"/>
    <col min="12548" max="12548" width="9" customWidth="1"/>
    <col min="12549" max="12549" width="41.28515625" customWidth="1"/>
    <col min="12550" max="12550" width="14.7109375" customWidth="1"/>
    <col min="12551" max="12551" width="29.85546875" customWidth="1"/>
    <col min="12801" max="12801" width="6.85546875" customWidth="1"/>
    <col min="12802" max="12802" width="31.7109375" customWidth="1"/>
    <col min="12803" max="12803" width="10.28515625" customWidth="1"/>
    <col min="12804" max="12804" width="9" customWidth="1"/>
    <col min="12805" max="12805" width="41.28515625" customWidth="1"/>
    <col min="12806" max="12806" width="14.7109375" customWidth="1"/>
    <col min="12807" max="12807" width="29.85546875" customWidth="1"/>
    <col min="13057" max="13057" width="6.85546875" customWidth="1"/>
    <col min="13058" max="13058" width="31.7109375" customWidth="1"/>
    <col min="13059" max="13059" width="10.28515625" customWidth="1"/>
    <col min="13060" max="13060" width="9" customWidth="1"/>
    <col min="13061" max="13061" width="41.28515625" customWidth="1"/>
    <col min="13062" max="13062" width="14.7109375" customWidth="1"/>
    <col min="13063" max="13063" width="29.85546875" customWidth="1"/>
    <col min="13313" max="13313" width="6.85546875" customWidth="1"/>
    <col min="13314" max="13314" width="31.7109375" customWidth="1"/>
    <col min="13315" max="13315" width="10.28515625" customWidth="1"/>
    <col min="13316" max="13316" width="9" customWidth="1"/>
    <col min="13317" max="13317" width="41.28515625" customWidth="1"/>
    <col min="13318" max="13318" width="14.7109375" customWidth="1"/>
    <col min="13319" max="13319" width="29.85546875" customWidth="1"/>
    <col min="13569" max="13569" width="6.85546875" customWidth="1"/>
    <col min="13570" max="13570" width="31.7109375" customWidth="1"/>
    <col min="13571" max="13571" width="10.28515625" customWidth="1"/>
    <col min="13572" max="13572" width="9" customWidth="1"/>
    <col min="13573" max="13573" width="41.28515625" customWidth="1"/>
    <col min="13574" max="13574" width="14.7109375" customWidth="1"/>
    <col min="13575" max="13575" width="29.85546875" customWidth="1"/>
    <col min="13825" max="13825" width="6.85546875" customWidth="1"/>
    <col min="13826" max="13826" width="31.7109375" customWidth="1"/>
    <col min="13827" max="13827" width="10.28515625" customWidth="1"/>
    <col min="13828" max="13828" width="9" customWidth="1"/>
    <col min="13829" max="13829" width="41.28515625" customWidth="1"/>
    <col min="13830" max="13830" width="14.7109375" customWidth="1"/>
    <col min="13831" max="13831" width="29.85546875" customWidth="1"/>
    <col min="14081" max="14081" width="6.85546875" customWidth="1"/>
    <col min="14082" max="14082" width="31.7109375" customWidth="1"/>
    <col min="14083" max="14083" width="10.28515625" customWidth="1"/>
    <col min="14084" max="14084" width="9" customWidth="1"/>
    <col min="14085" max="14085" width="41.28515625" customWidth="1"/>
    <col min="14086" max="14086" width="14.7109375" customWidth="1"/>
    <col min="14087" max="14087" width="29.85546875" customWidth="1"/>
    <col min="14337" max="14337" width="6.85546875" customWidth="1"/>
    <col min="14338" max="14338" width="31.7109375" customWidth="1"/>
    <col min="14339" max="14339" width="10.28515625" customWidth="1"/>
    <col min="14340" max="14340" width="9" customWidth="1"/>
    <col min="14341" max="14341" width="41.28515625" customWidth="1"/>
    <col min="14342" max="14342" width="14.7109375" customWidth="1"/>
    <col min="14343" max="14343" width="29.85546875" customWidth="1"/>
    <col min="14593" max="14593" width="6.85546875" customWidth="1"/>
    <col min="14594" max="14594" width="31.7109375" customWidth="1"/>
    <col min="14595" max="14595" width="10.28515625" customWidth="1"/>
    <col min="14596" max="14596" width="9" customWidth="1"/>
    <col min="14597" max="14597" width="41.28515625" customWidth="1"/>
    <col min="14598" max="14598" width="14.7109375" customWidth="1"/>
    <col min="14599" max="14599" width="29.85546875" customWidth="1"/>
    <col min="14849" max="14849" width="6.85546875" customWidth="1"/>
    <col min="14850" max="14850" width="31.7109375" customWidth="1"/>
    <col min="14851" max="14851" width="10.28515625" customWidth="1"/>
    <col min="14852" max="14852" width="9" customWidth="1"/>
    <col min="14853" max="14853" width="41.28515625" customWidth="1"/>
    <col min="14854" max="14854" width="14.7109375" customWidth="1"/>
    <col min="14855" max="14855" width="29.85546875" customWidth="1"/>
    <col min="15105" max="15105" width="6.85546875" customWidth="1"/>
    <col min="15106" max="15106" width="31.7109375" customWidth="1"/>
    <col min="15107" max="15107" width="10.28515625" customWidth="1"/>
    <col min="15108" max="15108" width="9" customWidth="1"/>
    <col min="15109" max="15109" width="41.28515625" customWidth="1"/>
    <col min="15110" max="15110" width="14.7109375" customWidth="1"/>
    <col min="15111" max="15111" width="29.85546875" customWidth="1"/>
    <col min="15361" max="15361" width="6.85546875" customWidth="1"/>
    <col min="15362" max="15362" width="31.7109375" customWidth="1"/>
    <col min="15363" max="15363" width="10.28515625" customWidth="1"/>
    <col min="15364" max="15364" width="9" customWidth="1"/>
    <col min="15365" max="15365" width="41.28515625" customWidth="1"/>
    <col min="15366" max="15366" width="14.7109375" customWidth="1"/>
    <col min="15367" max="15367" width="29.85546875" customWidth="1"/>
    <col min="15617" max="15617" width="6.85546875" customWidth="1"/>
    <col min="15618" max="15618" width="31.7109375" customWidth="1"/>
    <col min="15619" max="15619" width="10.28515625" customWidth="1"/>
    <col min="15620" max="15620" width="9" customWidth="1"/>
    <col min="15621" max="15621" width="41.28515625" customWidth="1"/>
    <col min="15622" max="15622" width="14.7109375" customWidth="1"/>
    <col min="15623" max="15623" width="29.85546875" customWidth="1"/>
    <col min="15873" max="15873" width="6.85546875" customWidth="1"/>
    <col min="15874" max="15874" width="31.7109375" customWidth="1"/>
    <col min="15875" max="15875" width="10.28515625" customWidth="1"/>
    <col min="15876" max="15876" width="9" customWidth="1"/>
    <col min="15877" max="15877" width="41.28515625" customWidth="1"/>
    <col min="15878" max="15878" width="14.7109375" customWidth="1"/>
    <col min="15879" max="15879" width="29.85546875" customWidth="1"/>
    <col min="16129" max="16129" width="6.85546875" customWidth="1"/>
    <col min="16130" max="16130" width="31.7109375" customWidth="1"/>
    <col min="16131" max="16131" width="10.28515625" customWidth="1"/>
    <col min="16132" max="16132" width="9" customWidth="1"/>
    <col min="16133" max="16133" width="41.28515625" customWidth="1"/>
    <col min="16134" max="16134" width="14.7109375" customWidth="1"/>
    <col min="16135" max="16135" width="29.85546875" customWidth="1"/>
  </cols>
  <sheetData>
    <row r="1" spans="1:7" ht="31.5">
      <c r="A1" s="435" t="s">
        <v>77</v>
      </c>
      <c r="B1" s="435" t="s">
        <v>814</v>
      </c>
      <c r="C1" s="435" t="s">
        <v>807</v>
      </c>
      <c r="D1" s="435" t="s">
        <v>815</v>
      </c>
      <c r="E1" s="435" t="s">
        <v>816</v>
      </c>
      <c r="F1" s="435" t="s">
        <v>817</v>
      </c>
      <c r="G1" s="435" t="s">
        <v>818</v>
      </c>
    </row>
    <row r="2" spans="1:7" ht="15.75">
      <c r="A2" s="436" t="s">
        <v>51</v>
      </c>
      <c r="B2" s="691" t="s">
        <v>819</v>
      </c>
      <c r="C2" s="691"/>
      <c r="D2" s="691"/>
      <c r="E2" s="691"/>
      <c r="F2" s="691"/>
      <c r="G2" s="691"/>
    </row>
    <row r="3" spans="1:7" ht="15.75">
      <c r="A3" s="437" t="s">
        <v>810</v>
      </c>
      <c r="B3" s="437" t="s">
        <v>810</v>
      </c>
      <c r="C3" s="437" t="s">
        <v>810</v>
      </c>
      <c r="D3" s="437" t="s">
        <v>810</v>
      </c>
      <c r="E3" s="437" t="s">
        <v>810</v>
      </c>
      <c r="F3" s="437" t="s">
        <v>810</v>
      </c>
      <c r="G3" s="437" t="s">
        <v>810</v>
      </c>
    </row>
    <row r="4" spans="1:7" ht="15.75">
      <c r="A4" s="437"/>
      <c r="B4" s="437" t="s">
        <v>820</v>
      </c>
      <c r="C4" s="437" t="s">
        <v>118</v>
      </c>
      <c r="D4" s="437"/>
      <c r="E4" s="437"/>
      <c r="F4" s="437"/>
      <c r="G4" s="437"/>
    </row>
    <row r="5" spans="1:7" ht="15.75">
      <c r="A5" s="436" t="s">
        <v>61</v>
      </c>
      <c r="B5" s="436" t="s">
        <v>821</v>
      </c>
      <c r="C5" s="436" t="s">
        <v>822</v>
      </c>
      <c r="D5" s="436" t="s">
        <v>808</v>
      </c>
      <c r="E5" s="436" t="s">
        <v>808</v>
      </c>
      <c r="F5" s="436" t="s">
        <v>808</v>
      </c>
      <c r="G5" s="436" t="s">
        <v>808</v>
      </c>
    </row>
    <row r="6" spans="1:7" ht="15.75">
      <c r="A6" s="437" t="s">
        <v>810</v>
      </c>
      <c r="B6" s="437" t="str">
        <f>BCDanhMucDauTu_06029!B19</f>
        <v xml:space="preserve">     NT2</v>
      </c>
      <c r="C6" s="437" t="str">
        <f>BCDanhMucDauTu_06029!C19</f>
        <v>2246.1</v>
      </c>
      <c r="D6" s="437">
        <f>BCDanhMucDauTu_06029!D19</f>
        <v>8800</v>
      </c>
      <c r="E6" s="437">
        <f>BCDanhMucDauTu_06029!E19</f>
        <v>28850</v>
      </c>
      <c r="F6" s="437">
        <f>BCDanhMucDauTu_06029!F19</f>
        <v>253880000</v>
      </c>
      <c r="G6" s="437">
        <f>BCDanhMucDauTu_06029!G19</f>
        <v>2.5160692857960111E-3</v>
      </c>
    </row>
    <row r="7" spans="1:7" ht="15.75">
      <c r="A7" s="437"/>
      <c r="B7" s="437" t="str">
        <f>BCDanhMucDauTu_06029!B20</f>
        <v xml:space="preserve">     SAB</v>
      </c>
      <c r="C7" s="437" t="str">
        <f>BCDanhMucDauTu_06029!C20</f>
        <v>2246.2</v>
      </c>
      <c r="D7" s="437">
        <f>BCDanhMucDauTu_06029!D20</f>
        <v>3800</v>
      </c>
      <c r="E7" s="437">
        <f>BCDanhMucDauTu_06029!E20</f>
        <v>166900</v>
      </c>
      <c r="F7" s="437">
        <f>BCDanhMucDauTu_06029!F20</f>
        <v>634220000</v>
      </c>
      <c r="G7" s="437">
        <f>BCDanhMucDauTu_06029!G20</f>
        <v>6.2854161904740274E-3</v>
      </c>
    </row>
    <row r="8" spans="1:7" ht="15.75">
      <c r="A8" s="437"/>
      <c r="B8" s="437" t="str">
        <f>BCDanhMucDauTu_06029!B21</f>
        <v xml:space="preserve">     TCM</v>
      </c>
      <c r="C8" s="437" t="str">
        <f>BCDanhMucDauTu_06029!C21</f>
        <v>2246.3</v>
      </c>
      <c r="D8" s="437">
        <f>BCDanhMucDauTu_06029!D21</f>
        <v>3000</v>
      </c>
      <c r="E8" s="437">
        <f>BCDanhMucDauTu_06029!E21</f>
        <v>53000</v>
      </c>
      <c r="F8" s="437">
        <f>BCDanhMucDauTu_06029!F21</f>
        <v>159000000</v>
      </c>
      <c r="G8" s="437">
        <f>BCDanhMucDauTu_06029!G21</f>
        <v>1.5757642053000069E-3</v>
      </c>
    </row>
    <row r="9" spans="1:7" ht="15.75">
      <c r="A9" s="437"/>
      <c r="B9" s="437" t="str">
        <f>BCDanhMucDauTu_06029!B22</f>
        <v xml:space="preserve">     TLG</v>
      </c>
      <c r="C9" s="437" t="str">
        <f>BCDanhMucDauTu_06029!C22</f>
        <v>2246.4</v>
      </c>
      <c r="D9" s="437">
        <f>BCDanhMucDauTu_06029!D22</f>
        <v>6600</v>
      </c>
      <c r="E9" s="437">
        <f>BCDanhMucDauTu_06029!E22</f>
        <v>51000</v>
      </c>
      <c r="F9" s="437">
        <f>BCDanhMucDauTu_06029!F22</f>
        <v>336600000</v>
      </c>
      <c r="G9" s="437">
        <f>BCDanhMucDauTu_06029!G22</f>
        <v>3.3358630912200143E-3</v>
      </c>
    </row>
    <row r="10" spans="1:7" ht="15.75">
      <c r="A10" s="437"/>
      <c r="B10" s="437" t="str">
        <f>BCDanhMucDauTu_06029!B23</f>
        <v xml:space="preserve">     VNM</v>
      </c>
      <c r="C10" s="437" t="str">
        <f>BCDanhMucDauTu_06029!C23</f>
        <v>2246.5</v>
      </c>
      <c r="D10" s="437">
        <f>BCDanhMucDauTu_06029!D23</f>
        <v>19400</v>
      </c>
      <c r="E10" s="437">
        <f>BCDanhMucDauTu_06029!E23</f>
        <v>76100</v>
      </c>
      <c r="F10" s="437">
        <f>BCDanhMucDauTu_06029!F23</f>
        <v>1476340000</v>
      </c>
      <c r="G10" s="437">
        <f>BCDanhMucDauTu_06029!G23</f>
        <v>1.4631218407878064E-2</v>
      </c>
    </row>
    <row r="11" spans="1:7" ht="15.75">
      <c r="A11" s="437" t="s">
        <v>808</v>
      </c>
      <c r="B11" s="437" t="s">
        <v>820</v>
      </c>
      <c r="C11" s="437" t="s">
        <v>823</v>
      </c>
      <c r="D11" s="437">
        <f>BCDanhMucDauTu_06029!D24</f>
        <v>41600</v>
      </c>
      <c r="E11" s="437" t="s">
        <v>808</v>
      </c>
      <c r="F11" s="440">
        <f>BCDanhMucDauTu_06029!F24</f>
        <v>2860040000</v>
      </c>
      <c r="G11" s="437">
        <f>BCDanhMucDauTu_06029!G24</f>
        <v>2.8344331180668123E-2</v>
      </c>
    </row>
    <row r="12" spans="1:7" ht="15.75">
      <c r="A12" s="436" t="s">
        <v>824</v>
      </c>
      <c r="B12" s="436" t="s">
        <v>825</v>
      </c>
      <c r="C12" s="436" t="s">
        <v>826</v>
      </c>
      <c r="D12" s="436" t="s">
        <v>808</v>
      </c>
      <c r="E12" s="436" t="s">
        <v>808</v>
      </c>
      <c r="F12" s="436" t="s">
        <v>808</v>
      </c>
      <c r="G12" s="436" t="s">
        <v>808</v>
      </c>
    </row>
    <row r="13" spans="1:7" ht="15.75">
      <c r="A13" s="437" t="s">
        <v>810</v>
      </c>
      <c r="B13" s="437" t="s">
        <v>810</v>
      </c>
      <c r="C13" s="437" t="s">
        <v>810</v>
      </c>
      <c r="D13" s="437" t="s">
        <v>810</v>
      </c>
      <c r="E13" s="437" t="s">
        <v>810</v>
      </c>
      <c r="F13" s="437" t="s">
        <v>810</v>
      </c>
      <c r="G13" s="437" t="s">
        <v>810</v>
      </c>
    </row>
    <row r="14" spans="1:7" ht="15.75">
      <c r="A14" s="437" t="s">
        <v>808</v>
      </c>
      <c r="B14" s="437" t="s">
        <v>820</v>
      </c>
      <c r="C14" s="437" t="s">
        <v>827</v>
      </c>
      <c r="D14" s="437" t="s">
        <v>808</v>
      </c>
      <c r="E14" s="437" t="s">
        <v>808</v>
      </c>
      <c r="F14" s="437" t="s">
        <v>808</v>
      </c>
      <c r="G14" s="437" t="s">
        <v>808</v>
      </c>
    </row>
    <row r="15" spans="1:7" ht="15.75">
      <c r="A15" s="436" t="s">
        <v>114</v>
      </c>
      <c r="B15" s="436" t="s">
        <v>828</v>
      </c>
      <c r="C15" s="436" t="s">
        <v>829</v>
      </c>
      <c r="D15" s="436" t="s">
        <v>808</v>
      </c>
      <c r="E15" s="436" t="s">
        <v>808</v>
      </c>
      <c r="F15" s="436" t="s">
        <v>808</v>
      </c>
      <c r="G15" s="436" t="s">
        <v>808</v>
      </c>
    </row>
    <row r="16" spans="1:7" ht="15.75">
      <c r="A16" s="437" t="s">
        <v>810</v>
      </c>
      <c r="B16" s="437" t="s">
        <v>810</v>
      </c>
      <c r="C16" s="437" t="s">
        <v>810</v>
      </c>
      <c r="D16" s="437" t="s">
        <v>810</v>
      </c>
      <c r="E16" s="437" t="s">
        <v>810</v>
      </c>
      <c r="F16" s="437" t="s">
        <v>810</v>
      </c>
      <c r="G16" s="437" t="s">
        <v>810</v>
      </c>
    </row>
    <row r="17" spans="1:7" ht="15.75">
      <c r="A17" s="437"/>
      <c r="B17" s="437" t="s">
        <v>830</v>
      </c>
      <c r="C17" s="437" t="s">
        <v>831</v>
      </c>
      <c r="D17" s="437"/>
      <c r="E17" s="437"/>
      <c r="F17" s="437"/>
      <c r="G17" s="437"/>
    </row>
    <row r="18" spans="1:7" ht="15.75">
      <c r="A18" s="437" t="s">
        <v>808</v>
      </c>
      <c r="B18" s="437" t="s">
        <v>820</v>
      </c>
      <c r="C18" s="437" t="s">
        <v>832</v>
      </c>
      <c r="D18" s="437"/>
      <c r="E18" s="437"/>
      <c r="F18" s="437"/>
      <c r="G18" s="437"/>
    </row>
    <row r="19" spans="1:7" ht="15.75">
      <c r="A19" s="436" t="s">
        <v>833</v>
      </c>
      <c r="B19" s="436" t="s">
        <v>834</v>
      </c>
      <c r="C19" s="436" t="s">
        <v>835</v>
      </c>
      <c r="D19" s="436" t="s">
        <v>808</v>
      </c>
      <c r="E19" s="436" t="s">
        <v>808</v>
      </c>
      <c r="F19" s="436" t="s">
        <v>808</v>
      </c>
      <c r="G19" s="436" t="s">
        <v>808</v>
      </c>
    </row>
    <row r="20" spans="1:7" ht="15.75">
      <c r="A20" s="437" t="s">
        <v>810</v>
      </c>
      <c r="B20" s="437" t="s">
        <v>810</v>
      </c>
      <c r="C20" s="437" t="s">
        <v>810</v>
      </c>
      <c r="D20" s="437" t="s">
        <v>810</v>
      </c>
      <c r="E20" s="437" t="s">
        <v>810</v>
      </c>
      <c r="F20" s="437" t="s">
        <v>810</v>
      </c>
      <c r="G20" s="437" t="s">
        <v>810</v>
      </c>
    </row>
    <row r="21" spans="1:7" ht="15.75">
      <c r="A21" s="437" t="s">
        <v>808</v>
      </c>
      <c r="B21" s="437" t="s">
        <v>820</v>
      </c>
      <c r="C21" s="437" t="s">
        <v>836</v>
      </c>
      <c r="D21" s="437" t="s">
        <v>808</v>
      </c>
      <c r="E21" s="437" t="s">
        <v>808</v>
      </c>
      <c r="F21" s="437" t="s">
        <v>808</v>
      </c>
      <c r="G21" s="437" t="s">
        <v>808</v>
      </c>
    </row>
    <row r="22" spans="1:7" ht="15.75">
      <c r="A22" s="437" t="s">
        <v>808</v>
      </c>
      <c r="B22" s="437" t="s">
        <v>837</v>
      </c>
      <c r="C22" s="437" t="s">
        <v>838</v>
      </c>
      <c r="D22" s="437">
        <f>BCDanhMucDauTu_06029!D36</f>
        <v>41600</v>
      </c>
      <c r="E22" s="437"/>
      <c r="F22" s="437">
        <f>BCDanhMucDauTu_06029!F36</f>
        <v>2860040000</v>
      </c>
      <c r="G22" s="437">
        <f>BCDanhMucDauTu_06029!G36</f>
        <v>2.8344331180668123E-2</v>
      </c>
    </row>
    <row r="23" spans="1:7" ht="15.75">
      <c r="A23" s="436" t="s">
        <v>839</v>
      </c>
      <c r="B23" s="436" t="s">
        <v>840</v>
      </c>
      <c r="C23" s="436" t="s">
        <v>841</v>
      </c>
      <c r="D23" s="436" t="s">
        <v>808</v>
      </c>
      <c r="E23" s="436" t="s">
        <v>808</v>
      </c>
      <c r="F23" s="436" t="s">
        <v>808</v>
      </c>
      <c r="G23" s="436" t="s">
        <v>808</v>
      </c>
    </row>
    <row r="24" spans="1:7" ht="15.75">
      <c r="A24" s="437" t="s">
        <v>810</v>
      </c>
      <c r="B24" s="437" t="s">
        <v>810</v>
      </c>
      <c r="C24" s="437" t="s">
        <v>810</v>
      </c>
      <c r="D24" s="437" t="s">
        <v>810</v>
      </c>
      <c r="E24" s="437" t="s">
        <v>810</v>
      </c>
      <c r="F24" s="437" t="s">
        <v>810</v>
      </c>
      <c r="G24" s="437" t="s">
        <v>810</v>
      </c>
    </row>
    <row r="25" spans="1:7" ht="15.75">
      <c r="A25" s="437" t="s">
        <v>808</v>
      </c>
      <c r="B25" s="437" t="s">
        <v>820</v>
      </c>
      <c r="C25" s="437" t="s">
        <v>842</v>
      </c>
      <c r="D25" s="437" t="s">
        <v>808</v>
      </c>
      <c r="E25" s="437" t="s">
        <v>808</v>
      </c>
      <c r="F25" s="437">
        <f>BCDanhMucDauTu_06029!F45</f>
        <v>276038082</v>
      </c>
      <c r="G25" s="437">
        <v>3.3950766144942385E-2</v>
      </c>
    </row>
    <row r="26" spans="1:7" ht="15.75">
      <c r="A26" s="436" t="s">
        <v>843</v>
      </c>
      <c r="B26" s="436" t="s">
        <v>809</v>
      </c>
      <c r="C26" s="436" t="s">
        <v>844</v>
      </c>
      <c r="D26" s="436" t="s">
        <v>808</v>
      </c>
      <c r="E26" s="436" t="s">
        <v>808</v>
      </c>
      <c r="F26" s="436" t="s">
        <v>808</v>
      </c>
      <c r="G26" s="436" t="s">
        <v>808</v>
      </c>
    </row>
    <row r="27" spans="1:7" ht="15.75">
      <c r="A27" s="437" t="s">
        <v>808</v>
      </c>
      <c r="B27" s="437" t="s">
        <v>845</v>
      </c>
      <c r="C27" s="437" t="s">
        <v>846</v>
      </c>
      <c r="D27" s="437" t="s">
        <v>808</v>
      </c>
      <c r="E27" s="437" t="s">
        <v>808</v>
      </c>
      <c r="F27" s="437">
        <f>BCDanhMucDauTu_06029!F47</f>
        <v>62767343550</v>
      </c>
      <c r="G27" s="437">
        <f>BCDanhMucDauTu_06029!G47</f>
        <v>0.6220536680997375</v>
      </c>
    </row>
    <row r="28" spans="1:7" ht="15.75">
      <c r="A28" s="437" t="s">
        <v>810</v>
      </c>
      <c r="B28" s="437" t="s">
        <v>810</v>
      </c>
      <c r="C28" s="437" t="s">
        <v>810</v>
      </c>
      <c r="D28" s="437" t="s">
        <v>810</v>
      </c>
      <c r="E28" s="437" t="s">
        <v>810</v>
      </c>
      <c r="F28" s="437" t="s">
        <v>810</v>
      </c>
      <c r="G28" s="437" t="s">
        <v>810</v>
      </c>
    </row>
    <row r="29" spans="1:7" ht="15.75">
      <c r="A29" s="437" t="s">
        <v>808</v>
      </c>
      <c r="B29" s="437" t="s">
        <v>811</v>
      </c>
      <c r="C29" s="437" t="s">
        <v>847</v>
      </c>
      <c r="D29" s="437" t="s">
        <v>808</v>
      </c>
      <c r="E29" s="437" t="s">
        <v>808</v>
      </c>
      <c r="F29" s="437" t="s">
        <v>808</v>
      </c>
      <c r="G29" s="437" t="s">
        <v>808</v>
      </c>
    </row>
    <row r="30" spans="1:7" ht="15.75">
      <c r="A30" s="437" t="s">
        <v>810</v>
      </c>
      <c r="B30" s="437" t="s">
        <v>848</v>
      </c>
      <c r="C30" s="437">
        <v>2261</v>
      </c>
      <c r="D30" s="437" t="s">
        <v>810</v>
      </c>
      <c r="E30" s="437" t="s">
        <v>810</v>
      </c>
      <c r="F30" s="437"/>
      <c r="G30" s="437"/>
    </row>
    <row r="31" spans="1:7" ht="15.75">
      <c r="A31" s="437" t="s">
        <v>808</v>
      </c>
      <c r="B31" s="437"/>
      <c r="C31" s="437"/>
      <c r="D31" s="437" t="s">
        <v>808</v>
      </c>
      <c r="E31" s="437" t="s">
        <v>808</v>
      </c>
      <c r="F31" s="437" t="s">
        <v>808</v>
      </c>
      <c r="G31" s="437" t="s">
        <v>808</v>
      </c>
    </row>
    <row r="32" spans="1:7" ht="15.75">
      <c r="A32" s="437" t="s">
        <v>808</v>
      </c>
      <c r="B32" s="437" t="s">
        <v>820</v>
      </c>
      <c r="C32" s="437" t="s">
        <v>849</v>
      </c>
      <c r="D32" s="437" t="s">
        <v>808</v>
      </c>
      <c r="E32" s="437" t="s">
        <v>808</v>
      </c>
      <c r="F32" s="437">
        <f>BCDanhMucDauTu_06029!F51</f>
        <v>97767343550</v>
      </c>
      <c r="G32" s="437">
        <f>BCDanhMucDauTu_06029!G51</f>
        <v>0.96892000259973898</v>
      </c>
    </row>
    <row r="33" spans="1:7" ht="15.75">
      <c r="A33" s="436" t="s">
        <v>117</v>
      </c>
      <c r="B33" s="436" t="s">
        <v>850</v>
      </c>
      <c r="C33" s="436" t="s">
        <v>851</v>
      </c>
      <c r="D33" s="436" t="s">
        <v>808</v>
      </c>
      <c r="E33" s="436" t="s">
        <v>808</v>
      </c>
      <c r="F33" s="441">
        <f>BCDanhMucDauTu_06029!F52</f>
        <v>100903421632</v>
      </c>
      <c r="G33" s="437">
        <f>BCDanhMucDauTu_06029!G52</f>
        <v>1</v>
      </c>
    </row>
    <row r="34" spans="1:7" ht="15.75">
      <c r="A34" s="438" t="s">
        <v>808</v>
      </c>
      <c r="B34" s="438" t="s">
        <v>808</v>
      </c>
      <c r="C34" s="438" t="s">
        <v>808</v>
      </c>
      <c r="D34" s="438" t="s">
        <v>808</v>
      </c>
      <c r="E34" s="438" t="s">
        <v>808</v>
      </c>
      <c r="F34" s="438" t="s">
        <v>808</v>
      </c>
      <c r="G34" s="438" t="s">
        <v>808</v>
      </c>
    </row>
  </sheetData>
  <mergeCells count="1">
    <mergeCell ref="B2:G2"/>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I43"/>
  <sheetViews>
    <sheetView topLeftCell="A16" workbookViewId="0">
      <selection activeCell="K26" sqref="K26"/>
    </sheetView>
  </sheetViews>
  <sheetFormatPr defaultColWidth="9.140625" defaultRowHeight="12"/>
  <cols>
    <col min="1" max="1" width="6.7109375" style="488" customWidth="1"/>
    <col min="2" max="2" width="37.85546875" style="488" customWidth="1"/>
    <col min="3" max="3" width="17.5703125" style="488" customWidth="1"/>
    <col min="4" max="4" width="18.5703125" style="488" customWidth="1"/>
    <col min="5" max="5" width="19.85546875" style="488" customWidth="1"/>
    <col min="6" max="6" width="13.7109375" style="488" customWidth="1"/>
    <col min="7" max="7" width="8.85546875" style="488" customWidth="1"/>
    <col min="8" max="8" width="14.85546875" style="488" customWidth="1"/>
    <col min="9" max="16384" width="9.140625" style="488"/>
  </cols>
  <sheetData>
    <row r="1" spans="1:129 16363:16363" s="489" customFormat="1">
      <c r="A1" s="705" t="s">
        <v>741</v>
      </c>
      <c r="B1" s="705"/>
      <c r="C1" s="705"/>
      <c r="D1" s="705"/>
      <c r="E1" s="705"/>
      <c r="F1" s="705"/>
      <c r="G1" s="705"/>
      <c r="H1" s="705"/>
      <c r="I1" s="488"/>
      <c r="J1" s="488"/>
      <c r="K1" s="488"/>
      <c r="L1" s="488"/>
      <c r="M1" s="488"/>
      <c r="N1" s="488"/>
      <c r="O1" s="488"/>
      <c r="P1" s="488"/>
      <c r="Q1" s="488"/>
      <c r="R1" s="488"/>
      <c r="S1" s="488"/>
      <c r="T1" s="488"/>
      <c r="U1" s="488"/>
      <c r="V1" s="488"/>
      <c r="W1" s="488"/>
      <c r="X1" s="488"/>
      <c r="Y1" s="488"/>
      <c r="Z1" s="488"/>
      <c r="AA1" s="488"/>
      <c r="AB1" s="488"/>
      <c r="AC1" s="488"/>
      <c r="AD1" s="488"/>
      <c r="AE1" s="488"/>
      <c r="AF1" s="488"/>
      <c r="AG1" s="488"/>
      <c r="AH1" s="488"/>
      <c r="AI1" s="488"/>
      <c r="AJ1" s="488"/>
      <c r="AK1" s="488"/>
      <c r="AL1" s="488"/>
      <c r="AM1" s="488"/>
      <c r="AN1" s="488"/>
      <c r="AO1" s="488"/>
      <c r="AP1" s="488"/>
      <c r="AQ1" s="488"/>
      <c r="AR1" s="488"/>
      <c r="AS1" s="488"/>
      <c r="AT1" s="488"/>
      <c r="AU1" s="488"/>
      <c r="AV1" s="488"/>
      <c r="AW1" s="488"/>
      <c r="AX1" s="488"/>
      <c r="AY1" s="488"/>
      <c r="AZ1" s="488"/>
      <c r="BA1" s="488"/>
      <c r="BB1" s="488"/>
      <c r="BC1" s="488"/>
      <c r="BD1" s="488"/>
      <c r="BE1" s="488"/>
      <c r="BF1" s="488"/>
      <c r="BG1" s="488"/>
      <c r="BH1" s="488"/>
      <c r="BI1" s="488"/>
      <c r="BJ1" s="488"/>
      <c r="BK1" s="488"/>
      <c r="BL1" s="488"/>
      <c r="BM1" s="488"/>
      <c r="BN1" s="488"/>
      <c r="BO1" s="488"/>
      <c r="BP1" s="488"/>
      <c r="BQ1" s="488"/>
      <c r="BR1" s="488"/>
      <c r="BS1" s="488"/>
      <c r="BT1" s="488"/>
      <c r="BU1" s="488"/>
      <c r="BV1" s="488"/>
      <c r="BW1" s="488"/>
      <c r="BX1" s="488"/>
      <c r="BY1" s="488"/>
      <c r="BZ1" s="488"/>
      <c r="CA1" s="488"/>
      <c r="CB1" s="488"/>
      <c r="CC1" s="488"/>
      <c r="CD1" s="488"/>
      <c r="CE1" s="488"/>
      <c r="CF1" s="488"/>
      <c r="CG1" s="488"/>
      <c r="CH1" s="488"/>
      <c r="CI1" s="488"/>
      <c r="CJ1" s="488"/>
      <c r="CK1" s="488"/>
      <c r="CL1" s="488"/>
      <c r="CM1" s="488"/>
      <c r="CN1" s="488"/>
      <c r="CO1" s="488"/>
      <c r="CP1" s="488"/>
      <c r="CQ1" s="488"/>
      <c r="CR1" s="488"/>
      <c r="CS1" s="488"/>
      <c r="CT1" s="488"/>
      <c r="CU1" s="488"/>
      <c r="CV1" s="488"/>
      <c r="CW1" s="488"/>
      <c r="CX1" s="488"/>
      <c r="CY1" s="488"/>
      <c r="CZ1" s="488"/>
      <c r="DA1" s="488"/>
      <c r="DB1" s="488"/>
      <c r="DC1" s="488"/>
      <c r="DD1" s="488"/>
      <c r="DE1" s="488"/>
      <c r="DF1" s="488"/>
      <c r="DG1" s="488"/>
      <c r="DH1" s="488"/>
      <c r="DI1" s="488"/>
      <c r="DJ1" s="488"/>
      <c r="DK1" s="488"/>
      <c r="DL1" s="488"/>
      <c r="DM1" s="488"/>
      <c r="DN1" s="488"/>
      <c r="DO1" s="488"/>
      <c r="DP1" s="488"/>
      <c r="DQ1" s="488"/>
      <c r="DR1" s="488"/>
      <c r="DS1" s="488"/>
      <c r="DT1" s="488"/>
      <c r="DU1" s="488"/>
      <c r="DV1" s="488"/>
      <c r="DW1" s="488"/>
      <c r="DX1" s="488"/>
      <c r="DY1" s="488"/>
      <c r="XEI1" s="488"/>
    </row>
    <row r="2" spans="1:129 16363:16363" s="489" customFormat="1" ht="45" customHeight="1">
      <c r="A2" s="706" t="s">
        <v>966</v>
      </c>
      <c r="B2" s="706"/>
      <c r="C2" s="706"/>
      <c r="D2" s="706"/>
      <c r="E2" s="706"/>
      <c r="F2" s="706"/>
      <c r="G2" s="706"/>
      <c r="H2" s="706"/>
      <c r="I2" s="488"/>
      <c r="J2" s="488"/>
      <c r="K2" s="488"/>
      <c r="L2" s="488"/>
      <c r="M2" s="488"/>
      <c r="N2" s="488"/>
      <c r="O2" s="488"/>
      <c r="P2" s="488"/>
      <c r="Q2" s="488"/>
      <c r="R2" s="488"/>
      <c r="S2" s="488"/>
      <c r="T2" s="488"/>
      <c r="U2" s="488"/>
      <c r="V2" s="488"/>
      <c r="W2" s="488"/>
      <c r="X2" s="488"/>
      <c r="Y2" s="488"/>
      <c r="Z2" s="488"/>
      <c r="AA2" s="488"/>
      <c r="AB2" s="488"/>
      <c r="AC2" s="488"/>
      <c r="AD2" s="488"/>
      <c r="AE2" s="488"/>
      <c r="AF2" s="488"/>
      <c r="AG2" s="488"/>
      <c r="AH2" s="488"/>
      <c r="AI2" s="488"/>
      <c r="AJ2" s="488"/>
      <c r="AK2" s="488"/>
      <c r="AL2" s="488"/>
      <c r="AM2" s="488"/>
      <c r="AN2" s="488"/>
      <c r="AO2" s="488"/>
      <c r="AP2" s="488"/>
      <c r="AQ2" s="488"/>
      <c r="AR2" s="488"/>
      <c r="AS2" s="488"/>
      <c r="AT2" s="488"/>
      <c r="AU2" s="488"/>
      <c r="AV2" s="488"/>
      <c r="AW2" s="488"/>
      <c r="AX2" s="488"/>
      <c r="AY2" s="488"/>
      <c r="AZ2" s="488"/>
      <c r="BA2" s="488"/>
      <c r="BB2" s="488"/>
      <c r="BC2" s="488"/>
      <c r="BD2" s="488"/>
      <c r="BE2" s="488"/>
      <c r="BF2" s="488"/>
      <c r="BG2" s="488"/>
      <c r="BH2" s="488"/>
      <c r="BI2" s="488"/>
      <c r="BJ2" s="488"/>
      <c r="BK2" s="488"/>
      <c r="BL2" s="488"/>
      <c r="BM2" s="488"/>
      <c r="BN2" s="488"/>
      <c r="BO2" s="488"/>
      <c r="BP2" s="488"/>
      <c r="BQ2" s="488"/>
      <c r="BR2" s="488"/>
      <c r="BS2" s="488"/>
      <c r="BT2" s="488"/>
      <c r="BU2" s="488"/>
      <c r="BV2" s="488"/>
      <c r="BW2" s="488"/>
      <c r="BX2" s="488"/>
      <c r="BY2" s="488"/>
      <c r="BZ2" s="488"/>
      <c r="CA2" s="488"/>
      <c r="CB2" s="488"/>
      <c r="CC2" s="488"/>
      <c r="CD2" s="488"/>
      <c r="CE2" s="488"/>
      <c r="CF2" s="488"/>
      <c r="CG2" s="488"/>
      <c r="CH2" s="488"/>
      <c r="CI2" s="488"/>
      <c r="CJ2" s="488"/>
      <c r="CK2" s="488"/>
      <c r="CL2" s="488"/>
      <c r="CM2" s="488"/>
      <c r="CN2" s="488"/>
      <c r="CO2" s="488"/>
      <c r="CP2" s="488"/>
      <c r="CQ2" s="488"/>
      <c r="CR2" s="488"/>
      <c r="CS2" s="488"/>
      <c r="CT2" s="488"/>
      <c r="CU2" s="488"/>
      <c r="CV2" s="488"/>
      <c r="CW2" s="488"/>
      <c r="CX2" s="488"/>
      <c r="CY2" s="488"/>
      <c r="CZ2" s="488"/>
      <c r="DA2" s="488"/>
      <c r="DB2" s="488"/>
      <c r="DC2" s="488"/>
      <c r="DD2" s="488"/>
      <c r="DE2" s="488"/>
      <c r="DF2" s="488"/>
      <c r="DG2" s="488"/>
      <c r="DH2" s="488"/>
      <c r="DI2" s="488"/>
      <c r="DJ2" s="488"/>
      <c r="DK2" s="488"/>
      <c r="DL2" s="488"/>
      <c r="DM2" s="488"/>
      <c r="DN2" s="488"/>
      <c r="DO2" s="488"/>
      <c r="DP2" s="488"/>
      <c r="DQ2" s="488"/>
      <c r="DR2" s="488"/>
      <c r="DS2" s="488"/>
      <c r="DT2" s="488"/>
      <c r="DU2" s="488"/>
      <c r="DV2" s="488"/>
      <c r="DW2" s="488"/>
      <c r="DX2" s="488"/>
      <c r="DY2" s="488"/>
      <c r="XEI2" s="488"/>
    </row>
    <row r="3" spans="1:129 16363:16363" s="489" customFormat="1" ht="6.75" customHeight="1">
      <c r="A3" s="490"/>
      <c r="B3" s="490"/>
      <c r="C3" s="490"/>
      <c r="D3" s="490"/>
      <c r="E3" s="490"/>
      <c r="F3" s="490"/>
      <c r="G3" s="490"/>
      <c r="H3" s="490"/>
      <c r="I3" s="488"/>
      <c r="J3" s="488"/>
      <c r="K3" s="488"/>
      <c r="L3" s="488"/>
      <c r="M3" s="488"/>
      <c r="N3" s="488"/>
      <c r="O3" s="488"/>
      <c r="P3" s="488"/>
      <c r="Q3" s="488"/>
      <c r="R3" s="488"/>
      <c r="S3" s="488"/>
      <c r="T3" s="488"/>
      <c r="U3" s="488"/>
      <c r="V3" s="488"/>
      <c r="W3" s="488"/>
      <c r="X3" s="488"/>
      <c r="Y3" s="488"/>
      <c r="Z3" s="488"/>
      <c r="AA3" s="488"/>
      <c r="AB3" s="488"/>
      <c r="AC3" s="488"/>
      <c r="AD3" s="488"/>
      <c r="AE3" s="488"/>
      <c r="AF3" s="488"/>
      <c r="AG3" s="488"/>
      <c r="AH3" s="488"/>
      <c r="AI3" s="488"/>
      <c r="AJ3" s="488"/>
      <c r="AK3" s="488"/>
      <c r="AL3" s="488"/>
      <c r="AM3" s="488"/>
      <c r="AN3" s="488"/>
      <c r="AO3" s="488"/>
      <c r="AP3" s="488"/>
      <c r="AQ3" s="488"/>
      <c r="AR3" s="488"/>
      <c r="AS3" s="488"/>
      <c r="AT3" s="488"/>
      <c r="AU3" s="488"/>
      <c r="AV3" s="488"/>
      <c r="AW3" s="488"/>
      <c r="AX3" s="488"/>
      <c r="AY3" s="488"/>
      <c r="AZ3" s="488"/>
      <c r="BA3" s="488"/>
      <c r="BB3" s="488"/>
      <c r="BC3" s="488"/>
      <c r="BD3" s="488"/>
      <c r="BE3" s="488"/>
      <c r="BF3" s="488"/>
      <c r="BG3" s="488"/>
      <c r="BH3" s="488"/>
      <c r="BI3" s="488"/>
      <c r="BJ3" s="488"/>
      <c r="BK3" s="488"/>
      <c r="BL3" s="488"/>
      <c r="BM3" s="488"/>
      <c r="BN3" s="488"/>
      <c r="BO3" s="488"/>
      <c r="BP3" s="488"/>
      <c r="BQ3" s="488"/>
      <c r="BR3" s="488"/>
      <c r="BS3" s="488"/>
      <c r="BT3" s="488"/>
      <c r="BU3" s="488"/>
      <c r="BV3" s="488"/>
      <c r="BW3" s="488"/>
      <c r="BX3" s="488"/>
      <c r="BY3" s="488"/>
      <c r="BZ3" s="488"/>
      <c r="CA3" s="488"/>
      <c r="CB3" s="488"/>
      <c r="CC3" s="488"/>
      <c r="CD3" s="488"/>
      <c r="CE3" s="488"/>
      <c r="CF3" s="488"/>
      <c r="CG3" s="488"/>
      <c r="CH3" s="488"/>
      <c r="CI3" s="488"/>
      <c r="CJ3" s="488"/>
      <c r="CK3" s="488"/>
      <c r="CL3" s="488"/>
      <c r="CM3" s="488"/>
      <c r="CN3" s="488"/>
      <c r="CO3" s="488"/>
      <c r="CP3" s="488"/>
      <c r="CQ3" s="488"/>
      <c r="CR3" s="488"/>
      <c r="CS3" s="488"/>
      <c r="CT3" s="488"/>
      <c r="CU3" s="488"/>
      <c r="CV3" s="488"/>
      <c r="CW3" s="488"/>
      <c r="CX3" s="488"/>
      <c r="CY3" s="488"/>
      <c r="CZ3" s="488"/>
      <c r="DA3" s="488"/>
      <c r="DB3" s="488"/>
      <c r="DC3" s="488"/>
      <c r="DD3" s="488"/>
      <c r="DE3" s="488"/>
      <c r="DF3" s="488"/>
      <c r="DG3" s="488"/>
      <c r="DH3" s="488"/>
      <c r="DI3" s="488"/>
      <c r="DJ3" s="488"/>
      <c r="DK3" s="488"/>
      <c r="DL3" s="488"/>
      <c r="DM3" s="488"/>
      <c r="DN3" s="488"/>
      <c r="DO3" s="488"/>
      <c r="DP3" s="488"/>
      <c r="DQ3" s="488"/>
      <c r="DR3" s="488"/>
      <c r="DS3" s="488"/>
      <c r="DT3" s="488"/>
      <c r="DU3" s="488"/>
      <c r="DV3" s="488"/>
      <c r="DW3" s="488"/>
      <c r="DX3" s="488"/>
      <c r="DY3" s="488"/>
      <c r="XEI3" s="488"/>
    </row>
    <row r="4" spans="1:129 16363:16363" s="489" customFormat="1" ht="36.75" customHeight="1">
      <c r="A4" s="707" t="s">
        <v>967</v>
      </c>
      <c r="B4" s="708"/>
      <c r="C4" s="708"/>
      <c r="D4" s="708"/>
      <c r="E4" s="708"/>
      <c r="F4" s="708"/>
      <c r="G4" s="708"/>
      <c r="H4" s="708"/>
      <c r="I4" s="488"/>
      <c r="J4" s="488"/>
      <c r="K4" s="488"/>
      <c r="L4" s="488"/>
      <c r="M4" s="488"/>
      <c r="N4" s="488"/>
      <c r="O4" s="488"/>
      <c r="P4" s="488"/>
      <c r="Q4" s="488"/>
      <c r="R4" s="488"/>
      <c r="S4" s="488"/>
      <c r="T4" s="488"/>
      <c r="U4" s="488"/>
      <c r="V4" s="488"/>
      <c r="W4" s="488"/>
      <c r="X4" s="488"/>
      <c r="Y4" s="488"/>
      <c r="Z4" s="488"/>
      <c r="AA4" s="488"/>
      <c r="AB4" s="488"/>
      <c r="AC4" s="488"/>
      <c r="AD4" s="488"/>
      <c r="AE4" s="488"/>
      <c r="AF4" s="488"/>
      <c r="AG4" s="488"/>
      <c r="AH4" s="488"/>
      <c r="AI4" s="488"/>
      <c r="AJ4" s="488"/>
      <c r="AK4" s="488"/>
      <c r="AL4" s="488"/>
      <c r="AM4" s="488"/>
      <c r="AN4" s="488"/>
      <c r="AO4" s="488"/>
      <c r="AP4" s="488"/>
      <c r="AQ4" s="488"/>
      <c r="AR4" s="488"/>
      <c r="AS4" s="488"/>
      <c r="AT4" s="488"/>
      <c r="AU4" s="488"/>
      <c r="AV4" s="488"/>
      <c r="AW4" s="488"/>
      <c r="AX4" s="488"/>
      <c r="AY4" s="488"/>
      <c r="AZ4" s="488"/>
      <c r="BA4" s="488"/>
      <c r="BB4" s="488"/>
      <c r="BC4" s="488"/>
      <c r="BD4" s="488"/>
      <c r="BE4" s="488"/>
      <c r="BF4" s="488"/>
      <c r="BG4" s="488"/>
      <c r="BH4" s="488"/>
      <c r="BI4" s="488"/>
      <c r="BJ4" s="488"/>
      <c r="BK4" s="488"/>
      <c r="BL4" s="488"/>
      <c r="BM4" s="488"/>
      <c r="BN4" s="488"/>
      <c r="BO4" s="488"/>
      <c r="BP4" s="488"/>
      <c r="BQ4" s="488"/>
      <c r="BR4" s="488"/>
      <c r="BS4" s="488"/>
      <c r="BT4" s="488"/>
      <c r="BU4" s="488"/>
      <c r="BV4" s="488"/>
      <c r="BW4" s="488"/>
      <c r="BX4" s="488"/>
      <c r="BY4" s="488"/>
      <c r="BZ4" s="488"/>
      <c r="CA4" s="488"/>
      <c r="CB4" s="488"/>
      <c r="CC4" s="488"/>
      <c r="CD4" s="488"/>
      <c r="CE4" s="488"/>
      <c r="CF4" s="488"/>
      <c r="CG4" s="488"/>
      <c r="CH4" s="488"/>
      <c r="CI4" s="488"/>
      <c r="CJ4" s="488"/>
      <c r="CK4" s="488"/>
      <c r="CL4" s="488"/>
      <c r="CM4" s="488"/>
      <c r="CN4" s="488"/>
      <c r="CO4" s="488"/>
      <c r="CP4" s="488"/>
      <c r="CQ4" s="488"/>
      <c r="CR4" s="488"/>
      <c r="CS4" s="488"/>
      <c r="CT4" s="488"/>
      <c r="CU4" s="488"/>
      <c r="CV4" s="488"/>
      <c r="CW4" s="488"/>
      <c r="CX4" s="488"/>
      <c r="CY4" s="488"/>
      <c r="CZ4" s="488"/>
      <c r="DA4" s="488"/>
      <c r="DB4" s="488"/>
      <c r="DC4" s="488"/>
      <c r="DD4" s="488"/>
      <c r="DE4" s="488"/>
      <c r="DF4" s="488"/>
      <c r="DG4" s="488"/>
      <c r="DH4" s="488"/>
      <c r="DI4" s="488"/>
      <c r="DJ4" s="488"/>
      <c r="DK4" s="488"/>
      <c r="DL4" s="488"/>
      <c r="DM4" s="488"/>
      <c r="DN4" s="488"/>
      <c r="DO4" s="488"/>
      <c r="DP4" s="488"/>
      <c r="DQ4" s="488"/>
      <c r="DR4" s="488"/>
      <c r="DS4" s="488"/>
      <c r="DT4" s="488"/>
      <c r="DU4" s="488"/>
      <c r="DV4" s="488"/>
      <c r="DW4" s="488"/>
      <c r="DX4" s="488"/>
      <c r="DY4" s="488"/>
      <c r="XEI4" s="488"/>
    </row>
    <row r="5" spans="1:129 16363:16363" s="492" customFormat="1">
      <c r="A5" s="709" t="s">
        <v>996</v>
      </c>
      <c r="B5" s="709"/>
      <c r="C5" s="709"/>
      <c r="D5" s="709"/>
      <c r="E5" s="709"/>
      <c r="F5" s="709"/>
      <c r="G5" s="709"/>
      <c r="H5" s="709"/>
      <c r="I5" s="491"/>
      <c r="J5" s="491"/>
      <c r="K5" s="491"/>
      <c r="L5" s="491"/>
      <c r="M5" s="491"/>
      <c r="N5" s="491"/>
      <c r="O5" s="491"/>
      <c r="P5" s="491"/>
      <c r="Q5" s="491"/>
      <c r="R5" s="491"/>
      <c r="S5" s="491"/>
      <c r="T5" s="491"/>
      <c r="U5" s="491"/>
      <c r="V5" s="491"/>
      <c r="W5" s="491"/>
      <c r="X5" s="491"/>
      <c r="Y5" s="491"/>
      <c r="Z5" s="491"/>
      <c r="AA5" s="491"/>
      <c r="AB5" s="491"/>
      <c r="AC5" s="491"/>
      <c r="AD5" s="491"/>
      <c r="AE5" s="491"/>
      <c r="AF5" s="491"/>
      <c r="AG5" s="491"/>
      <c r="AH5" s="491"/>
      <c r="AI5" s="491"/>
      <c r="AJ5" s="491"/>
      <c r="AK5" s="491"/>
      <c r="AL5" s="491"/>
      <c r="AM5" s="491"/>
      <c r="AN5" s="491"/>
      <c r="AO5" s="491"/>
      <c r="AP5" s="491"/>
      <c r="AQ5" s="491"/>
      <c r="AR5" s="491"/>
      <c r="AS5" s="491"/>
      <c r="AT5" s="491"/>
      <c r="AU5" s="491"/>
      <c r="AV5" s="491"/>
      <c r="AW5" s="491"/>
      <c r="AX5" s="491"/>
      <c r="AY5" s="491"/>
      <c r="AZ5" s="491"/>
      <c r="BA5" s="491"/>
      <c r="BB5" s="491"/>
      <c r="BC5" s="491"/>
      <c r="BD5" s="491"/>
      <c r="BE5" s="491"/>
      <c r="BF5" s="491"/>
      <c r="BG5" s="491"/>
      <c r="BH5" s="491"/>
      <c r="BI5" s="491"/>
      <c r="BJ5" s="491"/>
      <c r="BK5" s="491"/>
      <c r="BL5" s="491"/>
      <c r="BM5" s="491"/>
      <c r="BN5" s="491"/>
      <c r="BO5" s="491"/>
      <c r="BP5" s="491"/>
      <c r="BQ5" s="491"/>
      <c r="BR5" s="491"/>
      <c r="BS5" s="491"/>
      <c r="BT5" s="491"/>
      <c r="BU5" s="491"/>
      <c r="BV5" s="491"/>
      <c r="BW5" s="491"/>
      <c r="BX5" s="491"/>
      <c r="BY5" s="491"/>
      <c r="BZ5" s="491"/>
      <c r="CA5" s="491"/>
      <c r="CB5" s="491"/>
      <c r="CC5" s="491"/>
      <c r="CD5" s="491"/>
      <c r="CE5" s="491"/>
      <c r="CF5" s="491"/>
      <c r="CG5" s="491"/>
      <c r="CH5" s="491"/>
      <c r="CI5" s="491"/>
      <c r="CJ5" s="491"/>
      <c r="CK5" s="491"/>
      <c r="CL5" s="491"/>
      <c r="CM5" s="491"/>
      <c r="CN5" s="491"/>
      <c r="CO5" s="491"/>
      <c r="CP5" s="491"/>
      <c r="CQ5" s="491"/>
      <c r="CR5" s="491"/>
      <c r="CS5" s="491"/>
      <c r="CT5" s="491"/>
      <c r="CU5" s="491"/>
      <c r="CV5" s="491"/>
      <c r="CW5" s="491"/>
      <c r="CX5" s="491"/>
      <c r="CY5" s="491"/>
      <c r="CZ5" s="491"/>
      <c r="DA5" s="491"/>
      <c r="DB5" s="491"/>
      <c r="DC5" s="491"/>
      <c r="DD5" s="491"/>
      <c r="DE5" s="491"/>
      <c r="DF5" s="491"/>
      <c r="DG5" s="491"/>
      <c r="DH5" s="491"/>
      <c r="DI5" s="491"/>
      <c r="DJ5" s="491"/>
      <c r="DK5" s="491"/>
      <c r="DL5" s="491"/>
      <c r="DM5" s="491"/>
      <c r="DN5" s="491"/>
      <c r="DO5" s="491"/>
      <c r="DP5" s="491"/>
      <c r="DQ5" s="491"/>
      <c r="DR5" s="491"/>
      <c r="DS5" s="491"/>
      <c r="DT5" s="491"/>
      <c r="DU5" s="491"/>
      <c r="DV5" s="491"/>
      <c r="DW5" s="491"/>
      <c r="DX5" s="491"/>
      <c r="DY5" s="491"/>
      <c r="XEI5" s="491"/>
    </row>
    <row r="6" spans="1:129 16363:16363" s="492" customFormat="1" ht="8.25" customHeight="1">
      <c r="A6" s="711"/>
      <c r="B6" s="711"/>
      <c r="C6" s="493"/>
      <c r="D6" s="493"/>
      <c r="E6" s="493"/>
      <c r="F6" s="493"/>
      <c r="G6" s="493"/>
      <c r="H6" s="493"/>
      <c r="I6" s="491"/>
      <c r="J6" s="491"/>
      <c r="K6" s="491"/>
      <c r="L6" s="491"/>
      <c r="M6" s="491"/>
      <c r="N6" s="491"/>
      <c r="O6" s="491"/>
      <c r="P6" s="491"/>
      <c r="Q6" s="491"/>
      <c r="R6" s="491"/>
      <c r="S6" s="491"/>
      <c r="T6" s="491"/>
      <c r="U6" s="491"/>
      <c r="V6" s="491"/>
      <c r="W6" s="491"/>
      <c r="X6" s="491"/>
      <c r="Y6" s="491"/>
      <c r="Z6" s="491"/>
      <c r="AA6" s="491"/>
      <c r="AB6" s="491"/>
      <c r="AC6" s="491"/>
      <c r="AD6" s="491"/>
      <c r="AE6" s="491"/>
      <c r="AF6" s="491"/>
      <c r="AG6" s="491"/>
      <c r="AH6" s="491"/>
      <c r="AI6" s="491"/>
      <c r="AJ6" s="491"/>
      <c r="AK6" s="491"/>
      <c r="AL6" s="491"/>
      <c r="AM6" s="491"/>
      <c r="AN6" s="491"/>
      <c r="AO6" s="491"/>
      <c r="AP6" s="491"/>
      <c r="AQ6" s="491"/>
      <c r="AR6" s="491"/>
      <c r="AS6" s="491"/>
      <c r="AT6" s="491"/>
      <c r="AU6" s="491"/>
      <c r="AV6" s="491"/>
      <c r="AW6" s="491"/>
      <c r="AX6" s="491"/>
      <c r="AY6" s="491"/>
      <c r="AZ6" s="491"/>
      <c r="BA6" s="491"/>
      <c r="BB6" s="491"/>
      <c r="BC6" s="491"/>
      <c r="BD6" s="491"/>
      <c r="BE6" s="491"/>
      <c r="BF6" s="491"/>
      <c r="BG6" s="491"/>
      <c r="BH6" s="491"/>
      <c r="BI6" s="491"/>
      <c r="BJ6" s="491"/>
      <c r="BK6" s="491"/>
      <c r="BL6" s="491"/>
      <c r="BM6" s="491"/>
      <c r="BN6" s="491"/>
      <c r="BO6" s="491"/>
      <c r="BP6" s="491"/>
      <c r="BQ6" s="491"/>
      <c r="BR6" s="491"/>
      <c r="BS6" s="491"/>
      <c r="BT6" s="491"/>
      <c r="BU6" s="491"/>
      <c r="BV6" s="491"/>
      <c r="BW6" s="491"/>
      <c r="BX6" s="491"/>
      <c r="BY6" s="491"/>
      <c r="BZ6" s="491"/>
      <c r="CA6" s="491"/>
      <c r="CB6" s="491"/>
      <c r="CC6" s="491"/>
      <c r="CD6" s="491"/>
      <c r="CE6" s="491"/>
      <c r="CF6" s="491"/>
      <c r="CG6" s="491"/>
      <c r="CH6" s="491"/>
      <c r="CI6" s="491"/>
      <c r="CJ6" s="491"/>
      <c r="CK6" s="491"/>
      <c r="CL6" s="491"/>
      <c r="CM6" s="491"/>
      <c r="CN6" s="491"/>
      <c r="CO6" s="491"/>
      <c r="CP6" s="491"/>
      <c r="CQ6" s="491"/>
      <c r="CR6" s="491"/>
      <c r="CS6" s="491"/>
      <c r="CT6" s="491"/>
      <c r="CU6" s="491"/>
      <c r="CV6" s="491"/>
      <c r="CW6" s="491"/>
      <c r="CX6" s="491"/>
      <c r="CY6" s="491"/>
      <c r="CZ6" s="491"/>
      <c r="DA6" s="491"/>
      <c r="DB6" s="491"/>
      <c r="DC6" s="491"/>
      <c r="DD6" s="491"/>
      <c r="DE6" s="491"/>
      <c r="DF6" s="491"/>
      <c r="DG6" s="491"/>
      <c r="DH6" s="491"/>
      <c r="DI6" s="491"/>
      <c r="DJ6" s="491"/>
      <c r="DK6" s="491"/>
      <c r="DL6" s="491"/>
      <c r="DM6" s="491"/>
      <c r="DN6" s="491"/>
      <c r="DO6" s="491"/>
      <c r="DP6" s="491"/>
      <c r="DQ6" s="491"/>
      <c r="DR6" s="491"/>
      <c r="DS6" s="491"/>
      <c r="DT6" s="491"/>
      <c r="DU6" s="491"/>
      <c r="DV6" s="491"/>
      <c r="DW6" s="491"/>
      <c r="DX6" s="491"/>
      <c r="DY6" s="491"/>
      <c r="XEI6" s="491"/>
    </row>
    <row r="7" spans="1:129 16363:16363" s="492" customFormat="1" ht="6" customHeight="1">
      <c r="A7" s="494"/>
      <c r="B7" s="494"/>
      <c r="C7" s="493"/>
      <c r="D7" s="493"/>
      <c r="E7" s="493"/>
      <c r="F7" s="493"/>
      <c r="G7" s="493"/>
      <c r="H7" s="493"/>
      <c r="I7" s="491"/>
      <c r="J7" s="491"/>
      <c r="K7" s="491"/>
      <c r="L7" s="491"/>
      <c r="M7" s="491"/>
      <c r="N7" s="491"/>
      <c r="O7" s="491"/>
      <c r="P7" s="491"/>
      <c r="Q7" s="491"/>
      <c r="R7" s="491"/>
      <c r="S7" s="491"/>
      <c r="T7" s="491"/>
      <c r="U7" s="491"/>
      <c r="V7" s="491"/>
      <c r="W7" s="491"/>
      <c r="X7" s="491"/>
      <c r="Y7" s="491"/>
      <c r="Z7" s="491"/>
      <c r="AA7" s="491"/>
      <c r="AB7" s="491"/>
      <c r="AC7" s="491"/>
      <c r="AD7" s="491"/>
      <c r="AE7" s="491"/>
      <c r="AF7" s="491"/>
      <c r="AG7" s="491"/>
      <c r="AH7" s="491"/>
      <c r="AI7" s="491"/>
      <c r="AJ7" s="491"/>
      <c r="AK7" s="491"/>
      <c r="AL7" s="491"/>
      <c r="AM7" s="491"/>
      <c r="AN7" s="491"/>
      <c r="AO7" s="491"/>
      <c r="AP7" s="491"/>
      <c r="AQ7" s="491"/>
      <c r="AR7" s="491"/>
      <c r="AS7" s="491"/>
      <c r="AT7" s="491"/>
      <c r="AU7" s="491"/>
      <c r="AV7" s="491"/>
      <c r="AW7" s="491"/>
      <c r="AX7" s="491"/>
      <c r="AY7" s="491"/>
      <c r="AZ7" s="491"/>
      <c r="BA7" s="491"/>
      <c r="BB7" s="491"/>
      <c r="BC7" s="491"/>
      <c r="BD7" s="491"/>
      <c r="BE7" s="491"/>
      <c r="BF7" s="491"/>
      <c r="BG7" s="491"/>
      <c r="BH7" s="491"/>
      <c r="BI7" s="491"/>
      <c r="BJ7" s="491"/>
      <c r="BK7" s="491"/>
      <c r="BL7" s="491"/>
      <c r="BM7" s="491"/>
      <c r="BN7" s="491"/>
      <c r="BO7" s="491"/>
      <c r="BP7" s="491"/>
      <c r="BQ7" s="491"/>
      <c r="BR7" s="491"/>
      <c r="BS7" s="491"/>
      <c r="BT7" s="491"/>
      <c r="BU7" s="491"/>
      <c r="BV7" s="491"/>
      <c r="BW7" s="491"/>
      <c r="BX7" s="491"/>
      <c r="BY7" s="491"/>
      <c r="BZ7" s="491"/>
      <c r="CA7" s="491"/>
      <c r="CB7" s="491"/>
      <c r="CC7" s="491"/>
      <c r="CD7" s="491"/>
      <c r="CE7" s="491"/>
      <c r="CF7" s="491"/>
      <c r="CG7" s="491"/>
      <c r="CH7" s="491"/>
      <c r="CI7" s="491"/>
      <c r="CJ7" s="491"/>
      <c r="CK7" s="491"/>
      <c r="CL7" s="491"/>
      <c r="CM7" s="491"/>
      <c r="CN7" s="491"/>
      <c r="CO7" s="491"/>
      <c r="CP7" s="491"/>
      <c r="CQ7" s="491"/>
      <c r="CR7" s="491"/>
      <c r="CS7" s="491"/>
      <c r="CT7" s="491"/>
      <c r="CU7" s="491"/>
      <c r="CV7" s="491"/>
      <c r="CW7" s="491"/>
      <c r="CX7" s="491"/>
      <c r="CY7" s="491"/>
      <c r="CZ7" s="491"/>
      <c r="DA7" s="491"/>
      <c r="DB7" s="491"/>
      <c r="DC7" s="491"/>
      <c r="DD7" s="491"/>
      <c r="DE7" s="491"/>
      <c r="DF7" s="491"/>
      <c r="DG7" s="491"/>
      <c r="DH7" s="491"/>
      <c r="DI7" s="491"/>
      <c r="DJ7" s="491"/>
      <c r="DK7" s="491"/>
      <c r="DL7" s="491"/>
      <c r="DM7" s="491"/>
      <c r="DN7" s="491"/>
      <c r="DO7" s="491"/>
      <c r="DP7" s="491"/>
      <c r="DQ7" s="491"/>
      <c r="DR7" s="491"/>
      <c r="DS7" s="491"/>
      <c r="DT7" s="491"/>
      <c r="DU7" s="491"/>
      <c r="DV7" s="491"/>
      <c r="DW7" s="491"/>
      <c r="DX7" s="491"/>
      <c r="DY7" s="491"/>
      <c r="XEI7" s="491"/>
    </row>
    <row r="8" spans="1:129 16363:16363" s="489" customFormat="1" ht="15" customHeight="1">
      <c r="A8" s="711" t="s">
        <v>425</v>
      </c>
      <c r="B8" s="711"/>
      <c r="C8" s="710" t="s">
        <v>859</v>
      </c>
      <c r="D8" s="710"/>
      <c r="E8" s="710"/>
      <c r="F8" s="710"/>
      <c r="G8" s="710"/>
      <c r="H8" s="710"/>
      <c r="I8" s="488"/>
      <c r="J8" s="488"/>
      <c r="K8" s="488"/>
      <c r="L8" s="488"/>
      <c r="M8" s="488"/>
      <c r="N8" s="488"/>
      <c r="O8" s="488"/>
      <c r="P8" s="488"/>
      <c r="Q8" s="488"/>
      <c r="R8" s="488"/>
      <c r="S8" s="488"/>
      <c r="T8" s="488"/>
      <c r="U8" s="488"/>
      <c r="V8" s="488"/>
      <c r="W8" s="488"/>
      <c r="X8" s="488"/>
      <c r="Y8" s="488"/>
      <c r="Z8" s="488"/>
      <c r="AA8" s="488"/>
      <c r="AB8" s="488"/>
      <c r="AC8" s="488"/>
      <c r="AD8" s="488"/>
      <c r="AE8" s="488"/>
      <c r="AF8" s="488"/>
      <c r="AG8" s="488"/>
      <c r="AH8" s="488"/>
      <c r="AI8" s="488"/>
      <c r="AJ8" s="488"/>
      <c r="AK8" s="488"/>
      <c r="AL8" s="488"/>
      <c r="AM8" s="488"/>
      <c r="AN8" s="488"/>
      <c r="AO8" s="488"/>
      <c r="AP8" s="488"/>
      <c r="AQ8" s="488"/>
      <c r="AR8" s="488"/>
      <c r="AS8" s="488"/>
      <c r="AT8" s="488"/>
      <c r="AU8" s="488"/>
      <c r="AV8" s="488"/>
      <c r="AW8" s="488"/>
      <c r="AX8" s="488"/>
      <c r="AY8" s="488"/>
      <c r="AZ8" s="488"/>
      <c r="BA8" s="488"/>
      <c r="BB8" s="488"/>
      <c r="BC8" s="488"/>
      <c r="BD8" s="488"/>
      <c r="BE8" s="488"/>
      <c r="BF8" s="488"/>
      <c r="BG8" s="488"/>
      <c r="BH8" s="488"/>
      <c r="BI8" s="488"/>
      <c r="BJ8" s="488"/>
      <c r="BK8" s="488"/>
      <c r="BL8" s="488"/>
      <c r="BM8" s="488"/>
      <c r="BN8" s="488"/>
      <c r="BO8" s="488"/>
      <c r="BP8" s="488"/>
      <c r="BQ8" s="488"/>
      <c r="BR8" s="488"/>
      <c r="BS8" s="488"/>
      <c r="BT8" s="488"/>
      <c r="BU8" s="488"/>
      <c r="BV8" s="488"/>
      <c r="BW8" s="488"/>
      <c r="BX8" s="488"/>
      <c r="BY8" s="488"/>
      <c r="BZ8" s="488"/>
      <c r="CA8" s="488"/>
      <c r="CB8" s="488"/>
      <c r="CC8" s="488"/>
      <c r="CD8" s="488"/>
      <c r="CE8" s="488"/>
      <c r="CF8" s="488"/>
      <c r="CG8" s="488"/>
      <c r="CH8" s="488"/>
      <c r="CI8" s="488"/>
      <c r="CJ8" s="488"/>
      <c r="CK8" s="488"/>
      <c r="CL8" s="488"/>
      <c r="CM8" s="488"/>
      <c r="CN8" s="488"/>
      <c r="CO8" s="488"/>
      <c r="CP8" s="488"/>
      <c r="CQ8" s="488"/>
      <c r="CR8" s="488"/>
      <c r="CS8" s="488"/>
      <c r="CT8" s="488"/>
      <c r="CU8" s="488"/>
      <c r="CV8" s="488"/>
      <c r="CW8" s="488"/>
      <c r="CX8" s="488"/>
      <c r="CY8" s="488"/>
      <c r="CZ8" s="488"/>
      <c r="DA8" s="488"/>
      <c r="DB8" s="488"/>
      <c r="DC8" s="488"/>
      <c r="DD8" s="488"/>
      <c r="DE8" s="488"/>
      <c r="DF8" s="488"/>
      <c r="DG8" s="488"/>
      <c r="DH8" s="488"/>
      <c r="DI8" s="488"/>
      <c r="DJ8" s="488"/>
      <c r="DK8" s="488"/>
      <c r="DL8" s="488"/>
      <c r="DM8" s="488"/>
      <c r="DN8" s="488"/>
      <c r="DO8" s="488"/>
      <c r="DP8" s="488"/>
      <c r="DQ8" s="488"/>
      <c r="DR8" s="488"/>
      <c r="DS8" s="488"/>
      <c r="DT8" s="488"/>
      <c r="DU8" s="488"/>
      <c r="DV8" s="488"/>
      <c r="DW8" s="488"/>
      <c r="DX8" s="488"/>
      <c r="DY8" s="488"/>
      <c r="XEI8" s="488"/>
    </row>
    <row r="9" spans="1:129 16363:16363" s="489" customFormat="1" ht="15" customHeight="1">
      <c r="A9" s="712" t="s">
        <v>424</v>
      </c>
      <c r="B9" s="712"/>
      <c r="C9" s="715" t="s">
        <v>860</v>
      </c>
      <c r="D9" s="715"/>
      <c r="E9" s="715"/>
      <c r="F9" s="715"/>
      <c r="G9" s="715"/>
      <c r="H9" s="715"/>
      <c r="I9" s="488"/>
      <c r="J9" s="488"/>
      <c r="K9" s="488"/>
      <c r="L9" s="488"/>
      <c r="M9" s="488"/>
      <c r="N9" s="488"/>
      <c r="O9" s="488"/>
      <c r="P9" s="488"/>
      <c r="Q9" s="488"/>
      <c r="R9" s="488"/>
      <c r="S9" s="488"/>
      <c r="T9" s="488"/>
      <c r="U9" s="488"/>
      <c r="V9" s="488"/>
      <c r="W9" s="488"/>
      <c r="X9" s="488"/>
      <c r="Y9" s="488"/>
      <c r="Z9" s="488"/>
      <c r="AA9" s="488"/>
      <c r="AB9" s="488"/>
      <c r="AC9" s="488"/>
      <c r="AD9" s="488"/>
      <c r="AE9" s="488"/>
      <c r="AF9" s="488"/>
      <c r="AG9" s="488"/>
      <c r="AH9" s="488"/>
      <c r="AI9" s="488"/>
      <c r="AJ9" s="488"/>
      <c r="AK9" s="488"/>
      <c r="AL9" s="488"/>
      <c r="AM9" s="488"/>
      <c r="AN9" s="488"/>
      <c r="AO9" s="488"/>
      <c r="AP9" s="488"/>
      <c r="AQ9" s="488"/>
      <c r="AR9" s="488"/>
      <c r="AS9" s="488"/>
      <c r="AT9" s="488"/>
      <c r="AU9" s="488"/>
      <c r="AV9" s="488"/>
      <c r="AW9" s="488"/>
      <c r="AX9" s="488"/>
      <c r="AY9" s="488"/>
      <c r="AZ9" s="488"/>
      <c r="BA9" s="488"/>
      <c r="BB9" s="488"/>
      <c r="BC9" s="488"/>
      <c r="BD9" s="488"/>
      <c r="BE9" s="488"/>
      <c r="BF9" s="488"/>
      <c r="BG9" s="488"/>
      <c r="BH9" s="488"/>
      <c r="BI9" s="488"/>
      <c r="BJ9" s="488"/>
      <c r="BK9" s="488"/>
      <c r="BL9" s="488"/>
      <c r="BM9" s="488"/>
      <c r="BN9" s="488"/>
      <c r="BO9" s="488"/>
      <c r="BP9" s="488"/>
      <c r="BQ9" s="488"/>
      <c r="BR9" s="488"/>
      <c r="BS9" s="488"/>
      <c r="BT9" s="488"/>
      <c r="BU9" s="488"/>
      <c r="BV9" s="488"/>
      <c r="BW9" s="488"/>
      <c r="BX9" s="488"/>
      <c r="BY9" s="488"/>
      <c r="BZ9" s="488"/>
      <c r="CA9" s="488"/>
      <c r="CB9" s="488"/>
      <c r="CC9" s="488"/>
      <c r="CD9" s="488"/>
      <c r="CE9" s="488"/>
      <c r="CF9" s="488"/>
      <c r="CG9" s="488"/>
      <c r="CH9" s="488"/>
      <c r="CI9" s="488"/>
      <c r="CJ9" s="488"/>
      <c r="CK9" s="488"/>
      <c r="CL9" s="488"/>
      <c r="CM9" s="488"/>
      <c r="CN9" s="488"/>
      <c r="CO9" s="488"/>
      <c r="CP9" s="488"/>
      <c r="CQ9" s="488"/>
      <c r="CR9" s="488"/>
      <c r="CS9" s="488"/>
      <c r="CT9" s="488"/>
      <c r="CU9" s="488"/>
      <c r="CV9" s="488"/>
      <c r="CW9" s="488"/>
      <c r="CX9" s="488"/>
      <c r="CY9" s="488"/>
      <c r="CZ9" s="488"/>
      <c r="DA9" s="488"/>
      <c r="DB9" s="488"/>
      <c r="DC9" s="488"/>
      <c r="DD9" s="488"/>
      <c r="DE9" s="488"/>
      <c r="DF9" s="488"/>
      <c r="DG9" s="488"/>
      <c r="DH9" s="488"/>
      <c r="DI9" s="488"/>
      <c r="DJ9" s="488"/>
      <c r="DK9" s="488"/>
      <c r="DL9" s="488"/>
      <c r="DM9" s="488"/>
      <c r="DN9" s="488"/>
      <c r="DO9" s="488"/>
      <c r="DP9" s="488"/>
      <c r="DQ9" s="488"/>
      <c r="DR9" s="488"/>
      <c r="DS9" s="488"/>
      <c r="DT9" s="488"/>
      <c r="DU9" s="488"/>
      <c r="DV9" s="488"/>
      <c r="DW9" s="488"/>
      <c r="DX9" s="488"/>
      <c r="DY9" s="488"/>
      <c r="XEI9" s="488"/>
    </row>
    <row r="10" spans="1:129 16363:16363" s="489" customFormat="1" ht="15" customHeight="1">
      <c r="A10" s="711" t="s">
        <v>488</v>
      </c>
      <c r="B10" s="711"/>
      <c r="C10" s="710" t="s">
        <v>867</v>
      </c>
      <c r="D10" s="710"/>
      <c r="E10" s="710"/>
      <c r="F10" s="710"/>
      <c r="G10" s="710"/>
      <c r="H10" s="710"/>
      <c r="I10" s="488"/>
      <c r="J10" s="488"/>
      <c r="K10" s="488"/>
      <c r="L10" s="488"/>
      <c r="M10" s="488"/>
      <c r="N10" s="488"/>
      <c r="O10" s="488"/>
      <c r="P10" s="488"/>
      <c r="Q10" s="488"/>
      <c r="R10" s="488"/>
      <c r="S10" s="488"/>
      <c r="T10" s="488"/>
      <c r="U10" s="488"/>
      <c r="V10" s="488"/>
      <c r="W10" s="488"/>
      <c r="X10" s="488"/>
      <c r="Y10" s="488"/>
      <c r="Z10" s="488"/>
      <c r="AA10" s="488"/>
      <c r="AB10" s="488"/>
      <c r="AC10" s="488"/>
      <c r="AD10" s="488"/>
      <c r="AE10" s="488"/>
      <c r="AF10" s="488"/>
      <c r="AG10" s="488"/>
      <c r="AH10" s="488"/>
      <c r="AI10" s="488"/>
      <c r="AJ10" s="488"/>
      <c r="AK10" s="488"/>
      <c r="AL10" s="488"/>
      <c r="AM10" s="488"/>
      <c r="AN10" s="488"/>
      <c r="AO10" s="488"/>
      <c r="AP10" s="488"/>
      <c r="AQ10" s="488"/>
      <c r="AR10" s="488"/>
      <c r="AS10" s="488"/>
      <c r="AT10" s="488"/>
      <c r="AU10" s="488"/>
      <c r="AV10" s="488"/>
      <c r="AW10" s="488"/>
      <c r="AX10" s="488"/>
      <c r="AY10" s="488"/>
      <c r="AZ10" s="488"/>
      <c r="BA10" s="488"/>
      <c r="BB10" s="488"/>
      <c r="BC10" s="488"/>
      <c r="BD10" s="488"/>
      <c r="BE10" s="488"/>
      <c r="BF10" s="488"/>
      <c r="BG10" s="488"/>
      <c r="BH10" s="488"/>
      <c r="BI10" s="488"/>
      <c r="BJ10" s="488"/>
      <c r="BK10" s="488"/>
      <c r="BL10" s="488"/>
      <c r="BM10" s="488"/>
      <c r="BN10" s="488"/>
      <c r="BO10" s="488"/>
      <c r="BP10" s="488"/>
      <c r="BQ10" s="488"/>
      <c r="BR10" s="488"/>
      <c r="BS10" s="488"/>
      <c r="BT10" s="488"/>
      <c r="BU10" s="488"/>
      <c r="BV10" s="488"/>
      <c r="BW10" s="488"/>
      <c r="BX10" s="488"/>
      <c r="BY10" s="488"/>
      <c r="BZ10" s="488"/>
      <c r="CA10" s="488"/>
      <c r="CB10" s="488"/>
      <c r="CC10" s="488"/>
      <c r="CD10" s="488"/>
      <c r="CE10" s="488"/>
      <c r="CF10" s="488"/>
      <c r="CG10" s="488"/>
      <c r="CH10" s="488"/>
      <c r="CI10" s="488"/>
      <c r="CJ10" s="488"/>
      <c r="CK10" s="488"/>
      <c r="CL10" s="488"/>
      <c r="CM10" s="488"/>
      <c r="CN10" s="488"/>
      <c r="CO10" s="488"/>
      <c r="CP10" s="488"/>
      <c r="CQ10" s="488"/>
      <c r="CR10" s="488"/>
      <c r="CS10" s="488"/>
      <c r="CT10" s="488"/>
      <c r="CU10" s="488"/>
      <c r="CV10" s="488"/>
      <c r="CW10" s="488"/>
      <c r="CX10" s="488"/>
      <c r="CY10" s="488"/>
      <c r="CZ10" s="488"/>
      <c r="DA10" s="488"/>
      <c r="DB10" s="488"/>
      <c r="DC10" s="488"/>
      <c r="DD10" s="488"/>
      <c r="DE10" s="488"/>
      <c r="DF10" s="488"/>
      <c r="DG10" s="488"/>
      <c r="DH10" s="488"/>
      <c r="DI10" s="488"/>
      <c r="DJ10" s="488"/>
      <c r="DK10" s="488"/>
      <c r="DL10" s="488"/>
      <c r="DM10" s="488"/>
      <c r="DN10" s="488"/>
      <c r="DO10" s="488"/>
      <c r="DP10" s="488"/>
      <c r="DQ10" s="488"/>
      <c r="DR10" s="488"/>
      <c r="DS10" s="488"/>
      <c r="DT10" s="488"/>
      <c r="DU10" s="488"/>
      <c r="DV10" s="488"/>
      <c r="DW10" s="488"/>
      <c r="DX10" s="488"/>
      <c r="DY10" s="488"/>
      <c r="XEI10" s="488"/>
    </row>
    <row r="11" spans="1:129 16363:16363" s="492" customFormat="1" ht="15" customHeight="1">
      <c r="A11" s="717" t="s">
        <v>582</v>
      </c>
      <c r="B11" s="717"/>
      <c r="C11" s="718" t="s">
        <v>862</v>
      </c>
      <c r="D11" s="718"/>
      <c r="E11" s="718"/>
      <c r="F11" s="718"/>
      <c r="G11" s="718"/>
      <c r="H11" s="718"/>
      <c r="I11" s="491"/>
      <c r="J11" s="491"/>
      <c r="K11" s="491"/>
      <c r="L11" s="491"/>
      <c r="M11" s="491"/>
      <c r="N11" s="491"/>
      <c r="O11" s="491"/>
      <c r="P11" s="491"/>
      <c r="Q11" s="491"/>
      <c r="R11" s="491"/>
      <c r="S11" s="491"/>
      <c r="T11" s="491"/>
      <c r="U11" s="491"/>
      <c r="V11" s="491"/>
      <c r="W11" s="491"/>
      <c r="X11" s="491"/>
      <c r="Y11" s="491"/>
      <c r="Z11" s="491"/>
      <c r="AA11" s="491"/>
      <c r="AB11" s="491"/>
      <c r="AC11" s="491"/>
      <c r="AD11" s="491"/>
      <c r="AE11" s="491"/>
      <c r="AF11" s="491"/>
      <c r="AG11" s="491"/>
      <c r="AH11" s="491"/>
      <c r="AI11" s="491"/>
      <c r="AJ11" s="491"/>
      <c r="AK11" s="491"/>
      <c r="AL11" s="491"/>
      <c r="AM11" s="491"/>
      <c r="AN11" s="491"/>
      <c r="AO11" s="491"/>
      <c r="AP11" s="491"/>
      <c r="AQ11" s="491"/>
      <c r="AR11" s="491"/>
      <c r="AS11" s="491"/>
      <c r="AT11" s="491"/>
      <c r="AU11" s="491"/>
      <c r="AV11" s="491"/>
      <c r="AW11" s="491"/>
      <c r="AX11" s="491"/>
      <c r="AY11" s="491"/>
      <c r="AZ11" s="491"/>
      <c r="BA11" s="491"/>
      <c r="BB11" s="491"/>
      <c r="BC11" s="491"/>
      <c r="BD11" s="491"/>
      <c r="BE11" s="491"/>
      <c r="BF11" s="491"/>
      <c r="BG11" s="491"/>
      <c r="BH11" s="491"/>
      <c r="BI11" s="491"/>
      <c r="BJ11" s="491"/>
      <c r="BK11" s="491"/>
      <c r="BL11" s="491"/>
      <c r="BM11" s="491"/>
      <c r="BN11" s="491"/>
      <c r="BO11" s="491"/>
      <c r="BP11" s="491"/>
      <c r="BQ11" s="491"/>
      <c r="BR11" s="491"/>
      <c r="BS11" s="491"/>
      <c r="BT11" s="491"/>
      <c r="BU11" s="491"/>
      <c r="BV11" s="491"/>
      <c r="BW11" s="491"/>
      <c r="BX11" s="491"/>
      <c r="BY11" s="491"/>
      <c r="BZ11" s="491"/>
      <c r="CA11" s="491"/>
      <c r="CB11" s="491"/>
      <c r="CC11" s="491"/>
      <c r="CD11" s="491"/>
      <c r="CE11" s="491"/>
      <c r="CF11" s="491"/>
      <c r="CG11" s="491"/>
      <c r="CH11" s="491"/>
      <c r="CI11" s="491"/>
      <c r="CJ11" s="491"/>
      <c r="CK11" s="491"/>
      <c r="CL11" s="491"/>
      <c r="CM11" s="491"/>
      <c r="CN11" s="491"/>
      <c r="CO11" s="491"/>
      <c r="CP11" s="491"/>
      <c r="CQ11" s="491"/>
      <c r="CR11" s="491"/>
      <c r="CS11" s="491"/>
      <c r="CT11" s="491"/>
      <c r="CU11" s="491"/>
      <c r="CV11" s="491"/>
      <c r="CW11" s="491"/>
      <c r="CX11" s="491"/>
      <c r="CY11" s="491"/>
      <c r="CZ11" s="491"/>
      <c r="DA11" s="491"/>
      <c r="DB11" s="491"/>
      <c r="DC11" s="491"/>
      <c r="DD11" s="491"/>
      <c r="DE11" s="491"/>
      <c r="DF11" s="491"/>
      <c r="DG11" s="491"/>
      <c r="DH11" s="491"/>
      <c r="DI11" s="491"/>
      <c r="DJ11" s="491"/>
      <c r="DK11" s="491"/>
      <c r="DL11" s="491"/>
      <c r="DM11" s="491"/>
      <c r="DN11" s="491"/>
      <c r="DO11" s="491"/>
      <c r="DP11" s="491"/>
      <c r="DQ11" s="491"/>
      <c r="DR11" s="491"/>
      <c r="DS11" s="491"/>
      <c r="DT11" s="491"/>
      <c r="DU11" s="491"/>
      <c r="DV11" s="491"/>
      <c r="DW11" s="491"/>
      <c r="DX11" s="491"/>
      <c r="DY11" s="491"/>
      <c r="XEI11" s="491"/>
    </row>
    <row r="12" spans="1:129 16363:16363" s="489" customFormat="1" ht="15" customHeight="1">
      <c r="A12" s="711" t="s">
        <v>489</v>
      </c>
      <c r="B12" s="711"/>
      <c r="C12" s="711" t="s">
        <v>590</v>
      </c>
      <c r="D12" s="711"/>
      <c r="E12" s="711"/>
      <c r="F12" s="711"/>
      <c r="G12" s="711"/>
      <c r="H12" s="711"/>
      <c r="I12" s="488"/>
      <c r="J12" s="488"/>
      <c r="K12" s="488"/>
      <c r="L12" s="488"/>
      <c r="M12" s="488"/>
      <c r="N12" s="488"/>
      <c r="O12" s="488"/>
      <c r="P12" s="488"/>
      <c r="Q12" s="488"/>
      <c r="R12" s="488"/>
      <c r="S12" s="488"/>
      <c r="T12" s="488"/>
      <c r="U12" s="488"/>
      <c r="V12" s="488"/>
      <c r="W12" s="488"/>
      <c r="X12" s="488"/>
      <c r="Y12" s="488"/>
      <c r="Z12" s="488"/>
      <c r="AA12" s="488"/>
      <c r="AB12" s="488"/>
      <c r="AC12" s="488"/>
      <c r="AD12" s="488"/>
      <c r="AE12" s="488"/>
      <c r="AF12" s="488"/>
      <c r="AG12" s="488"/>
      <c r="AH12" s="488"/>
      <c r="AI12" s="488"/>
      <c r="AJ12" s="488"/>
      <c r="AK12" s="488"/>
      <c r="AL12" s="488"/>
      <c r="AM12" s="488"/>
      <c r="AN12" s="488"/>
      <c r="AO12" s="488"/>
      <c r="AP12" s="488"/>
      <c r="AQ12" s="488"/>
      <c r="AR12" s="488"/>
      <c r="AS12" s="488"/>
      <c r="AT12" s="488"/>
      <c r="AU12" s="488"/>
      <c r="AV12" s="488"/>
      <c r="AW12" s="488"/>
      <c r="AX12" s="488"/>
      <c r="AY12" s="488"/>
      <c r="AZ12" s="488"/>
      <c r="BA12" s="488"/>
      <c r="BB12" s="488"/>
      <c r="BC12" s="488"/>
      <c r="BD12" s="488"/>
      <c r="BE12" s="488"/>
      <c r="BF12" s="488"/>
      <c r="BG12" s="488"/>
      <c r="BH12" s="488"/>
      <c r="BI12" s="488"/>
      <c r="BJ12" s="488"/>
      <c r="BK12" s="488"/>
      <c r="BL12" s="488"/>
      <c r="BM12" s="488"/>
      <c r="BN12" s="488"/>
      <c r="BO12" s="488"/>
      <c r="BP12" s="488"/>
      <c r="BQ12" s="488"/>
      <c r="BR12" s="488"/>
      <c r="BS12" s="488"/>
      <c r="BT12" s="488"/>
      <c r="BU12" s="488"/>
      <c r="BV12" s="488"/>
      <c r="BW12" s="488"/>
      <c r="BX12" s="488"/>
      <c r="BY12" s="488"/>
      <c r="BZ12" s="488"/>
      <c r="CA12" s="488"/>
      <c r="CB12" s="488"/>
      <c r="CC12" s="488"/>
      <c r="CD12" s="488"/>
      <c r="CE12" s="488"/>
      <c r="CF12" s="488"/>
      <c r="CG12" s="488"/>
      <c r="CH12" s="488"/>
      <c r="CI12" s="488"/>
      <c r="CJ12" s="488"/>
      <c r="CK12" s="488"/>
      <c r="CL12" s="488"/>
      <c r="CM12" s="488"/>
      <c r="CN12" s="488"/>
      <c r="CO12" s="488"/>
      <c r="CP12" s="488"/>
      <c r="CQ12" s="488"/>
      <c r="CR12" s="488"/>
      <c r="CS12" s="488"/>
      <c r="CT12" s="488"/>
      <c r="CU12" s="488"/>
      <c r="CV12" s="488"/>
      <c r="CW12" s="488"/>
      <c r="CX12" s="488"/>
      <c r="CY12" s="488"/>
      <c r="CZ12" s="488"/>
      <c r="DA12" s="488"/>
      <c r="DB12" s="488"/>
      <c r="DC12" s="488"/>
      <c r="DD12" s="488"/>
      <c r="DE12" s="488"/>
      <c r="DF12" s="488"/>
      <c r="DG12" s="488"/>
      <c r="DH12" s="488"/>
      <c r="DI12" s="488"/>
      <c r="DJ12" s="488"/>
      <c r="DK12" s="488"/>
      <c r="DL12" s="488"/>
      <c r="DM12" s="488"/>
      <c r="DN12" s="488"/>
      <c r="DO12" s="488"/>
      <c r="DP12" s="488"/>
      <c r="DQ12" s="488"/>
      <c r="DR12" s="488"/>
      <c r="DS12" s="488"/>
      <c r="DT12" s="488"/>
      <c r="DU12" s="488"/>
      <c r="DV12" s="488"/>
      <c r="DW12" s="488"/>
      <c r="DX12" s="488"/>
      <c r="DY12" s="488"/>
      <c r="XEI12" s="488"/>
    </row>
    <row r="13" spans="1:129 16363:16363" s="489" customFormat="1" ht="15" customHeight="1">
      <c r="A13" s="713" t="s">
        <v>490</v>
      </c>
      <c r="B13" s="713"/>
      <c r="C13" s="713" t="s">
        <v>591</v>
      </c>
      <c r="D13" s="713"/>
      <c r="E13" s="713"/>
      <c r="F13" s="713"/>
      <c r="G13" s="713"/>
      <c r="H13" s="713"/>
      <c r="I13" s="488"/>
      <c r="J13" s="488"/>
      <c r="K13" s="488"/>
      <c r="L13" s="488"/>
      <c r="M13" s="488"/>
      <c r="N13" s="488"/>
      <c r="O13" s="488"/>
      <c r="P13" s="488"/>
      <c r="Q13" s="488"/>
      <c r="R13" s="488"/>
      <c r="S13" s="488"/>
      <c r="T13" s="488"/>
      <c r="U13" s="488"/>
      <c r="V13" s="488"/>
      <c r="W13" s="488"/>
      <c r="X13" s="488"/>
      <c r="Y13" s="488"/>
      <c r="Z13" s="488"/>
      <c r="AA13" s="488"/>
      <c r="AB13" s="488"/>
      <c r="AC13" s="488"/>
      <c r="AD13" s="488"/>
      <c r="AE13" s="488"/>
      <c r="AF13" s="488"/>
      <c r="AG13" s="488"/>
      <c r="AH13" s="488"/>
      <c r="AI13" s="488"/>
      <c r="AJ13" s="488"/>
      <c r="AK13" s="488"/>
      <c r="AL13" s="488"/>
      <c r="AM13" s="488"/>
      <c r="AN13" s="488"/>
      <c r="AO13" s="488"/>
      <c r="AP13" s="488"/>
      <c r="AQ13" s="488"/>
      <c r="AR13" s="488"/>
      <c r="AS13" s="488"/>
      <c r="AT13" s="488"/>
      <c r="AU13" s="488"/>
      <c r="AV13" s="488"/>
      <c r="AW13" s="488"/>
      <c r="AX13" s="488"/>
      <c r="AY13" s="488"/>
      <c r="AZ13" s="488"/>
      <c r="BA13" s="488"/>
      <c r="BB13" s="488"/>
      <c r="BC13" s="488"/>
      <c r="BD13" s="488"/>
      <c r="BE13" s="488"/>
      <c r="BF13" s="488"/>
      <c r="BG13" s="488"/>
      <c r="BH13" s="488"/>
      <c r="BI13" s="488"/>
      <c r="BJ13" s="488"/>
      <c r="BK13" s="488"/>
      <c r="BL13" s="488"/>
      <c r="BM13" s="488"/>
      <c r="BN13" s="488"/>
      <c r="BO13" s="488"/>
      <c r="BP13" s="488"/>
      <c r="BQ13" s="488"/>
      <c r="BR13" s="488"/>
      <c r="BS13" s="488"/>
      <c r="BT13" s="488"/>
      <c r="BU13" s="488"/>
      <c r="BV13" s="488"/>
      <c r="BW13" s="488"/>
      <c r="BX13" s="488"/>
      <c r="BY13" s="488"/>
      <c r="BZ13" s="488"/>
      <c r="CA13" s="488"/>
      <c r="CB13" s="488"/>
      <c r="CC13" s="488"/>
      <c r="CD13" s="488"/>
      <c r="CE13" s="488"/>
      <c r="CF13" s="488"/>
      <c r="CG13" s="488"/>
      <c r="CH13" s="488"/>
      <c r="CI13" s="488"/>
      <c r="CJ13" s="488"/>
      <c r="CK13" s="488"/>
      <c r="CL13" s="488"/>
      <c r="CM13" s="488"/>
      <c r="CN13" s="488"/>
      <c r="CO13" s="488"/>
      <c r="CP13" s="488"/>
      <c r="CQ13" s="488"/>
      <c r="CR13" s="488"/>
      <c r="CS13" s="488"/>
      <c r="CT13" s="488"/>
      <c r="CU13" s="488"/>
      <c r="CV13" s="488"/>
      <c r="CW13" s="488"/>
      <c r="CX13" s="488"/>
      <c r="CY13" s="488"/>
      <c r="CZ13" s="488"/>
      <c r="DA13" s="488"/>
      <c r="DB13" s="488"/>
      <c r="DC13" s="488"/>
      <c r="DD13" s="488"/>
      <c r="DE13" s="488"/>
      <c r="DF13" s="488"/>
      <c r="DG13" s="488"/>
      <c r="DH13" s="488"/>
      <c r="DI13" s="488"/>
      <c r="DJ13" s="488"/>
      <c r="DK13" s="488"/>
      <c r="DL13" s="488"/>
      <c r="DM13" s="488"/>
      <c r="DN13" s="488"/>
      <c r="DO13" s="488"/>
      <c r="DP13" s="488"/>
      <c r="DQ13" s="488"/>
      <c r="DR13" s="488"/>
      <c r="DS13" s="488"/>
      <c r="DT13" s="488"/>
      <c r="DU13" s="488"/>
      <c r="DV13" s="488"/>
      <c r="DW13" s="488"/>
      <c r="DX13" s="488"/>
      <c r="DY13" s="488"/>
      <c r="XEI13" s="488"/>
    </row>
    <row r="14" spans="1:129 16363:16363" s="489" customFormat="1" ht="15" customHeight="1">
      <c r="A14" s="710" t="s">
        <v>146</v>
      </c>
      <c r="B14" s="710"/>
      <c r="C14" s="710" t="s">
        <v>963</v>
      </c>
      <c r="D14" s="710"/>
      <c r="E14" s="710"/>
      <c r="F14" s="710"/>
      <c r="G14" s="710"/>
      <c r="H14" s="710"/>
      <c r="I14" s="488"/>
      <c r="J14" s="488"/>
      <c r="K14" s="488"/>
      <c r="L14" s="488"/>
      <c r="M14" s="488"/>
      <c r="N14" s="488"/>
      <c r="O14" s="488"/>
      <c r="P14" s="488"/>
      <c r="Q14" s="488"/>
      <c r="R14" s="488"/>
      <c r="S14" s="488"/>
      <c r="T14" s="488"/>
      <c r="U14" s="488"/>
      <c r="V14" s="488"/>
      <c r="W14" s="488"/>
      <c r="X14" s="488"/>
      <c r="Y14" s="488"/>
      <c r="Z14" s="488"/>
      <c r="AA14" s="488"/>
      <c r="AB14" s="488"/>
      <c r="AC14" s="488"/>
      <c r="AD14" s="488"/>
      <c r="AE14" s="488"/>
      <c r="AF14" s="488"/>
      <c r="AG14" s="488"/>
      <c r="AH14" s="488"/>
      <c r="AI14" s="488"/>
      <c r="AJ14" s="488"/>
      <c r="AK14" s="488"/>
      <c r="AL14" s="488"/>
      <c r="AM14" s="488"/>
      <c r="AN14" s="488"/>
      <c r="AO14" s="488"/>
      <c r="AP14" s="488"/>
      <c r="AQ14" s="488"/>
      <c r="AR14" s="488"/>
      <c r="AS14" s="488"/>
      <c r="AT14" s="488"/>
      <c r="AU14" s="488"/>
      <c r="AV14" s="488"/>
      <c r="AW14" s="488"/>
      <c r="AX14" s="488"/>
      <c r="AY14" s="488"/>
      <c r="AZ14" s="488"/>
      <c r="BA14" s="488"/>
      <c r="BB14" s="488"/>
      <c r="BC14" s="488"/>
      <c r="BD14" s="488"/>
      <c r="BE14" s="488"/>
      <c r="BF14" s="488"/>
      <c r="BG14" s="488"/>
      <c r="BH14" s="488"/>
      <c r="BI14" s="488"/>
      <c r="BJ14" s="488"/>
      <c r="BK14" s="488"/>
      <c r="BL14" s="488"/>
      <c r="BM14" s="488"/>
      <c r="BN14" s="488"/>
      <c r="BO14" s="488"/>
      <c r="BP14" s="488"/>
      <c r="BQ14" s="488"/>
      <c r="BR14" s="488"/>
      <c r="BS14" s="488"/>
      <c r="BT14" s="488"/>
      <c r="BU14" s="488"/>
      <c r="BV14" s="488"/>
      <c r="BW14" s="488"/>
      <c r="BX14" s="488"/>
      <c r="BY14" s="488"/>
      <c r="BZ14" s="488"/>
      <c r="CA14" s="488"/>
      <c r="CB14" s="488"/>
      <c r="CC14" s="488"/>
      <c r="CD14" s="488"/>
      <c r="CE14" s="488"/>
      <c r="CF14" s="488"/>
      <c r="CG14" s="488"/>
      <c r="CH14" s="488"/>
      <c r="CI14" s="488"/>
      <c r="CJ14" s="488"/>
      <c r="CK14" s="488"/>
      <c r="CL14" s="488"/>
      <c r="CM14" s="488"/>
      <c r="CN14" s="488"/>
      <c r="CO14" s="488"/>
      <c r="CP14" s="488"/>
      <c r="CQ14" s="488"/>
      <c r="CR14" s="488"/>
      <c r="CS14" s="488"/>
      <c r="CT14" s="488"/>
      <c r="CU14" s="488"/>
      <c r="CV14" s="488"/>
      <c r="CW14" s="488"/>
      <c r="CX14" s="488"/>
      <c r="CY14" s="488"/>
      <c r="CZ14" s="488"/>
      <c r="DA14" s="488"/>
      <c r="DB14" s="488"/>
      <c r="DC14" s="488"/>
      <c r="DD14" s="488"/>
      <c r="DE14" s="488"/>
      <c r="DF14" s="488"/>
      <c r="DG14" s="488"/>
      <c r="DH14" s="488"/>
      <c r="DI14" s="488"/>
      <c r="DJ14" s="488"/>
      <c r="DK14" s="488"/>
      <c r="DL14" s="488"/>
      <c r="DM14" s="488"/>
      <c r="DN14" s="488"/>
      <c r="DO14" s="488"/>
      <c r="DP14" s="488"/>
      <c r="DQ14" s="488"/>
      <c r="DR14" s="488"/>
      <c r="DS14" s="488"/>
      <c r="DT14" s="488"/>
      <c r="DU14" s="488"/>
      <c r="DV14" s="488"/>
      <c r="DW14" s="488"/>
      <c r="DX14" s="488"/>
      <c r="DY14" s="488"/>
      <c r="XEI14" s="488"/>
    </row>
    <row r="15" spans="1:129 16363:16363" s="489" customFormat="1" ht="15" customHeight="1">
      <c r="A15" s="714" t="s">
        <v>147</v>
      </c>
      <c r="B15" s="714"/>
      <c r="C15" s="716">
        <v>44945</v>
      </c>
      <c r="D15" s="716"/>
      <c r="E15" s="716"/>
      <c r="F15" s="716"/>
      <c r="G15" s="716"/>
      <c r="H15" s="716"/>
      <c r="I15" s="488"/>
      <c r="J15" s="488"/>
      <c r="K15" s="488"/>
      <c r="L15" s="488"/>
      <c r="M15" s="488"/>
      <c r="N15" s="488"/>
      <c r="O15" s="488"/>
      <c r="P15" s="488"/>
      <c r="Q15" s="488"/>
      <c r="R15" s="488"/>
      <c r="S15" s="488"/>
      <c r="T15" s="488"/>
      <c r="U15" s="488"/>
      <c r="V15" s="488"/>
      <c r="W15" s="488"/>
      <c r="X15" s="488"/>
      <c r="Y15" s="488"/>
      <c r="Z15" s="488"/>
      <c r="AA15" s="488"/>
      <c r="AB15" s="488"/>
      <c r="AC15" s="488"/>
      <c r="AD15" s="488"/>
      <c r="AE15" s="488"/>
      <c r="AF15" s="488"/>
      <c r="AG15" s="488"/>
      <c r="AH15" s="488"/>
      <c r="AI15" s="488"/>
      <c r="AJ15" s="488"/>
      <c r="AK15" s="488"/>
      <c r="AL15" s="488"/>
      <c r="AM15" s="488"/>
      <c r="AN15" s="488"/>
      <c r="AO15" s="488"/>
      <c r="AP15" s="488"/>
      <c r="AQ15" s="488"/>
      <c r="AR15" s="488"/>
      <c r="AS15" s="488"/>
      <c r="AT15" s="488"/>
      <c r="AU15" s="488"/>
      <c r="AV15" s="488"/>
      <c r="AW15" s="488"/>
      <c r="AX15" s="488"/>
      <c r="AY15" s="488"/>
      <c r="AZ15" s="488"/>
      <c r="BA15" s="488"/>
      <c r="BB15" s="488"/>
      <c r="BC15" s="488"/>
      <c r="BD15" s="488"/>
      <c r="BE15" s="488"/>
      <c r="BF15" s="488"/>
      <c r="BG15" s="488"/>
      <c r="BH15" s="488"/>
      <c r="BI15" s="488"/>
      <c r="BJ15" s="488"/>
      <c r="BK15" s="488"/>
      <c r="BL15" s="488"/>
      <c r="BM15" s="488"/>
      <c r="BN15" s="488"/>
      <c r="BO15" s="488"/>
      <c r="BP15" s="488"/>
      <c r="BQ15" s="488"/>
      <c r="BR15" s="488"/>
      <c r="BS15" s="488"/>
      <c r="BT15" s="488"/>
      <c r="BU15" s="488"/>
      <c r="BV15" s="488"/>
      <c r="BW15" s="488"/>
      <c r="BX15" s="488"/>
      <c r="BY15" s="488"/>
      <c r="BZ15" s="488"/>
      <c r="CA15" s="488"/>
      <c r="CB15" s="488"/>
      <c r="CC15" s="488"/>
      <c r="CD15" s="488"/>
      <c r="CE15" s="488"/>
      <c r="CF15" s="488"/>
      <c r="CG15" s="488"/>
      <c r="CH15" s="488"/>
      <c r="CI15" s="488"/>
      <c r="CJ15" s="488"/>
      <c r="CK15" s="488"/>
      <c r="CL15" s="488"/>
      <c r="CM15" s="488"/>
      <c r="CN15" s="488"/>
      <c r="CO15" s="488"/>
      <c r="CP15" s="488"/>
      <c r="CQ15" s="488"/>
      <c r="CR15" s="488"/>
      <c r="CS15" s="488"/>
      <c r="CT15" s="488"/>
      <c r="CU15" s="488"/>
      <c r="CV15" s="488"/>
      <c r="CW15" s="488"/>
      <c r="CX15" s="488"/>
      <c r="CY15" s="488"/>
      <c r="CZ15" s="488"/>
      <c r="DA15" s="488"/>
      <c r="DB15" s="488"/>
      <c r="DC15" s="488"/>
      <c r="DD15" s="488"/>
      <c r="DE15" s="488"/>
      <c r="DF15" s="488"/>
      <c r="DG15" s="488"/>
      <c r="DH15" s="488"/>
      <c r="DI15" s="488"/>
      <c r="DJ15" s="488"/>
      <c r="DK15" s="488"/>
      <c r="DL15" s="488"/>
      <c r="DM15" s="488"/>
      <c r="DN15" s="488"/>
      <c r="DO15" s="488"/>
      <c r="DP15" s="488"/>
      <c r="DQ15" s="488"/>
      <c r="DR15" s="488"/>
      <c r="DS15" s="488"/>
      <c r="DT15" s="488"/>
      <c r="DU15" s="488"/>
      <c r="DV15" s="488"/>
      <c r="DW15" s="488"/>
      <c r="DX15" s="488"/>
      <c r="DY15" s="488"/>
      <c r="XEI15" s="488"/>
    </row>
    <row r="16" spans="1:129 16363:16363" s="489" customFormat="1">
      <c r="A16" s="495"/>
      <c r="B16" s="495"/>
      <c r="C16" s="496"/>
      <c r="D16" s="496"/>
      <c r="E16" s="496"/>
      <c r="F16" s="496"/>
      <c r="G16" s="496"/>
      <c r="H16" s="497"/>
      <c r="I16" s="488"/>
      <c r="J16" s="488"/>
      <c r="K16" s="488"/>
      <c r="L16" s="488"/>
      <c r="M16" s="488"/>
      <c r="N16" s="488"/>
      <c r="O16" s="488"/>
      <c r="P16" s="488"/>
      <c r="Q16" s="488"/>
      <c r="R16" s="488"/>
      <c r="S16" s="488"/>
      <c r="T16" s="488"/>
      <c r="U16" s="488"/>
      <c r="V16" s="488"/>
      <c r="W16" s="488"/>
      <c r="X16" s="488"/>
      <c r="Y16" s="488"/>
      <c r="Z16" s="488"/>
      <c r="AA16" s="488"/>
      <c r="AB16" s="488"/>
      <c r="AC16" s="488"/>
      <c r="AD16" s="488"/>
      <c r="AE16" s="488"/>
      <c r="AF16" s="488"/>
      <c r="AG16" s="488"/>
      <c r="AH16" s="488"/>
      <c r="AI16" s="488"/>
      <c r="AJ16" s="488"/>
      <c r="AK16" s="488"/>
      <c r="AL16" s="488"/>
      <c r="AM16" s="488"/>
      <c r="AN16" s="488"/>
      <c r="AO16" s="488"/>
      <c r="AP16" s="488"/>
      <c r="AQ16" s="488"/>
      <c r="AR16" s="488"/>
      <c r="AS16" s="488"/>
      <c r="AT16" s="488"/>
      <c r="AU16" s="488"/>
      <c r="AV16" s="488"/>
      <c r="AW16" s="488"/>
      <c r="AX16" s="488"/>
      <c r="AY16" s="488"/>
      <c r="AZ16" s="488"/>
      <c r="BA16" s="488"/>
      <c r="BB16" s="488"/>
      <c r="BC16" s="488"/>
      <c r="BD16" s="488"/>
      <c r="BE16" s="488"/>
      <c r="BF16" s="488"/>
      <c r="BG16" s="488"/>
      <c r="BH16" s="488"/>
      <c r="BI16" s="488"/>
      <c r="BJ16" s="488"/>
      <c r="BK16" s="488"/>
      <c r="BL16" s="488"/>
      <c r="BM16" s="488"/>
      <c r="BN16" s="488"/>
      <c r="BO16" s="488"/>
      <c r="BP16" s="488"/>
      <c r="BQ16" s="488"/>
      <c r="BR16" s="488"/>
      <c r="BS16" s="488"/>
      <c r="BT16" s="488"/>
      <c r="BU16" s="488"/>
      <c r="BV16" s="488"/>
      <c r="BW16" s="488"/>
      <c r="BX16" s="488"/>
      <c r="BY16" s="488"/>
      <c r="BZ16" s="488"/>
      <c r="CA16" s="488"/>
      <c r="CB16" s="488"/>
      <c r="CC16" s="488"/>
      <c r="CD16" s="488"/>
      <c r="CE16" s="488"/>
      <c r="CF16" s="488"/>
      <c r="CG16" s="488"/>
      <c r="CH16" s="488"/>
      <c r="CI16" s="488"/>
      <c r="CJ16" s="488"/>
      <c r="CK16" s="488"/>
      <c r="CL16" s="488"/>
      <c r="CM16" s="488"/>
      <c r="CN16" s="488"/>
      <c r="CO16" s="488"/>
      <c r="CP16" s="488"/>
      <c r="CQ16" s="488"/>
      <c r="CR16" s="488"/>
      <c r="CS16" s="488"/>
      <c r="CT16" s="488"/>
      <c r="CU16" s="488"/>
      <c r="CV16" s="488"/>
      <c r="CW16" s="488"/>
      <c r="CX16" s="488"/>
      <c r="CY16" s="488"/>
      <c r="CZ16" s="488"/>
      <c r="DA16" s="488"/>
      <c r="DB16" s="488"/>
      <c r="DC16" s="488"/>
      <c r="DD16" s="488"/>
      <c r="DE16" s="488"/>
      <c r="DF16" s="488"/>
      <c r="DG16" s="488"/>
      <c r="DH16" s="488"/>
      <c r="DI16" s="488"/>
      <c r="DJ16" s="488"/>
      <c r="DK16" s="488"/>
      <c r="DL16" s="488"/>
      <c r="DM16" s="488"/>
      <c r="DN16" s="488"/>
      <c r="DO16" s="488"/>
      <c r="DP16" s="488"/>
      <c r="DQ16" s="488"/>
      <c r="DR16" s="488"/>
      <c r="DS16" s="488"/>
      <c r="DT16" s="488"/>
      <c r="DU16" s="488"/>
      <c r="DV16" s="488"/>
      <c r="DW16" s="488"/>
      <c r="DX16" s="488"/>
      <c r="DY16" s="488"/>
      <c r="XEI16" s="488"/>
    </row>
    <row r="17" spans="1:129 16363:16363" s="489" customFormat="1">
      <c r="A17" s="498" t="s">
        <v>777</v>
      </c>
      <c r="B17" s="499" t="s">
        <v>778</v>
      </c>
      <c r="C17" s="496"/>
      <c r="D17" s="496"/>
      <c r="E17" s="496"/>
      <c r="F17" s="496"/>
      <c r="G17" s="496"/>
      <c r="H17" s="497"/>
      <c r="I17" s="488"/>
      <c r="J17" s="488"/>
      <c r="K17" s="488"/>
      <c r="L17" s="488"/>
      <c r="M17" s="488"/>
      <c r="N17" s="488"/>
      <c r="O17" s="488"/>
      <c r="P17" s="488"/>
      <c r="Q17" s="488"/>
      <c r="R17" s="488"/>
      <c r="S17" s="488"/>
      <c r="T17" s="488"/>
      <c r="U17" s="488"/>
      <c r="V17" s="488"/>
      <c r="W17" s="488"/>
      <c r="X17" s="488"/>
      <c r="Y17" s="488"/>
      <c r="Z17" s="488"/>
      <c r="AA17" s="488"/>
      <c r="AB17" s="488"/>
      <c r="AC17" s="488"/>
      <c r="AD17" s="488"/>
      <c r="AE17" s="488"/>
      <c r="AF17" s="488"/>
      <c r="AG17" s="488"/>
      <c r="AH17" s="488"/>
      <c r="AI17" s="488"/>
      <c r="AJ17" s="488"/>
      <c r="AK17" s="488"/>
      <c r="AL17" s="488"/>
      <c r="AM17" s="488"/>
      <c r="AN17" s="488"/>
      <c r="AO17" s="488"/>
      <c r="AP17" s="488"/>
      <c r="AQ17" s="488"/>
      <c r="AR17" s="488"/>
      <c r="AS17" s="488"/>
      <c r="AT17" s="488"/>
      <c r="AU17" s="488"/>
      <c r="AV17" s="488"/>
      <c r="AW17" s="488"/>
      <c r="AX17" s="488"/>
      <c r="AY17" s="488"/>
      <c r="AZ17" s="488"/>
      <c r="BA17" s="488"/>
      <c r="BB17" s="488"/>
      <c r="BC17" s="488"/>
      <c r="BD17" s="488"/>
      <c r="BE17" s="488"/>
      <c r="BF17" s="488"/>
      <c r="BG17" s="488"/>
      <c r="BH17" s="488"/>
      <c r="BI17" s="488"/>
      <c r="BJ17" s="488"/>
      <c r="BK17" s="488"/>
      <c r="BL17" s="488"/>
      <c r="BM17" s="488"/>
      <c r="BN17" s="488"/>
      <c r="BO17" s="488"/>
      <c r="BP17" s="488"/>
      <c r="BQ17" s="488"/>
      <c r="BR17" s="488"/>
      <c r="BS17" s="488"/>
      <c r="BT17" s="488"/>
      <c r="BU17" s="488"/>
      <c r="BV17" s="488"/>
      <c r="BW17" s="488"/>
      <c r="BX17" s="488"/>
      <c r="BY17" s="488"/>
      <c r="BZ17" s="488"/>
      <c r="CA17" s="488"/>
      <c r="CB17" s="488"/>
      <c r="CC17" s="488"/>
      <c r="CD17" s="488"/>
      <c r="CE17" s="488"/>
      <c r="CF17" s="488"/>
      <c r="CG17" s="488"/>
      <c r="CH17" s="488"/>
      <c r="CI17" s="488"/>
      <c r="CJ17" s="488"/>
      <c r="CK17" s="488"/>
      <c r="CL17" s="488"/>
      <c r="CM17" s="488"/>
      <c r="CN17" s="488"/>
      <c r="CO17" s="488"/>
      <c r="CP17" s="488"/>
      <c r="CQ17" s="488"/>
      <c r="CR17" s="488"/>
      <c r="CS17" s="488"/>
      <c r="CT17" s="488"/>
      <c r="CU17" s="488"/>
      <c r="CV17" s="488"/>
      <c r="CW17" s="488"/>
      <c r="CX17" s="488"/>
      <c r="CY17" s="488"/>
      <c r="CZ17" s="488"/>
      <c r="DA17" s="488"/>
      <c r="DB17" s="488"/>
      <c r="DC17" s="488"/>
      <c r="DD17" s="488"/>
      <c r="DE17" s="488"/>
      <c r="DF17" s="488"/>
      <c r="DG17" s="488"/>
      <c r="DH17" s="488"/>
      <c r="DI17" s="488"/>
      <c r="DJ17" s="488"/>
      <c r="DK17" s="488"/>
      <c r="DL17" s="488"/>
      <c r="DM17" s="488"/>
      <c r="DN17" s="488"/>
      <c r="DO17" s="488"/>
      <c r="DP17" s="488"/>
      <c r="DQ17" s="488"/>
      <c r="DR17" s="488"/>
      <c r="DS17" s="488"/>
      <c r="DT17" s="488"/>
      <c r="DU17" s="488"/>
      <c r="DV17" s="488"/>
      <c r="DW17" s="488"/>
      <c r="DX17" s="488"/>
      <c r="DY17" s="488"/>
      <c r="XEI17" s="488"/>
    </row>
    <row r="18" spans="1:129 16363:16363">
      <c r="A18" s="500" t="s">
        <v>72</v>
      </c>
      <c r="B18" s="499" t="s">
        <v>999</v>
      </c>
    </row>
    <row r="19" spans="1:129 16363:16363" ht="42.75" customHeight="1">
      <c r="A19" s="702" t="s">
        <v>968</v>
      </c>
      <c r="B19" s="702" t="s">
        <v>969</v>
      </c>
      <c r="C19" s="702" t="s">
        <v>970</v>
      </c>
      <c r="D19" s="699" t="s">
        <v>971</v>
      </c>
      <c r="E19" s="700"/>
      <c r="F19" s="701"/>
      <c r="G19" s="693" t="s">
        <v>972</v>
      </c>
      <c r="H19" s="693" t="s">
        <v>973</v>
      </c>
    </row>
    <row r="20" spans="1:129 16363:16363" ht="143.25" customHeight="1">
      <c r="A20" s="703"/>
      <c r="B20" s="703"/>
      <c r="C20" s="703"/>
      <c r="D20" s="501" t="s">
        <v>974</v>
      </c>
      <c r="E20" s="501" t="s">
        <v>975</v>
      </c>
      <c r="F20" s="501" t="s">
        <v>976</v>
      </c>
      <c r="G20" s="694"/>
      <c r="H20" s="694"/>
    </row>
    <row r="21" spans="1:129 16363:16363" ht="19.5" customHeight="1">
      <c r="A21" s="502" t="s">
        <v>977</v>
      </c>
      <c r="B21" s="502" t="s">
        <v>978</v>
      </c>
      <c r="C21" s="502" t="s">
        <v>979</v>
      </c>
      <c r="D21" s="503" t="s">
        <v>980</v>
      </c>
      <c r="E21" s="503" t="s">
        <v>981</v>
      </c>
      <c r="F21" s="503" t="s">
        <v>982</v>
      </c>
      <c r="G21" s="504" t="s">
        <v>983</v>
      </c>
      <c r="H21" s="504" t="s">
        <v>984</v>
      </c>
    </row>
    <row r="22" spans="1:129 16363:16363" ht="19.5" customHeight="1">
      <c r="A22" s="505">
        <v>1</v>
      </c>
      <c r="B22" s="506" t="s">
        <v>991</v>
      </c>
      <c r="C22" s="506" t="s">
        <v>985</v>
      </c>
      <c r="D22" s="507">
        <v>410840000</v>
      </c>
      <c r="E22" s="507">
        <v>2887665000</v>
      </c>
      <c r="F22" s="508">
        <v>0.14227412113247209</v>
      </c>
      <c r="G22" s="508">
        <v>1.5E-3</v>
      </c>
      <c r="H22" s="508" t="s">
        <v>993</v>
      </c>
    </row>
    <row r="23" spans="1:129 16363:16363" ht="18.75" customHeight="1">
      <c r="A23" s="505">
        <v>2</v>
      </c>
      <c r="B23" s="506" t="s">
        <v>990</v>
      </c>
      <c r="C23" s="506" t="s">
        <v>992</v>
      </c>
      <c r="D23" s="507">
        <v>824185000</v>
      </c>
      <c r="E23" s="507">
        <v>2887665000</v>
      </c>
      <c r="F23" s="508">
        <v>0.28541572516202535</v>
      </c>
      <c r="G23" s="508">
        <v>1.5E-3</v>
      </c>
      <c r="H23" s="508" t="s">
        <v>993</v>
      </c>
    </row>
    <row r="24" spans="1:129 16363:16363" ht="26.25" customHeight="1">
      <c r="A24" s="505">
        <v>3</v>
      </c>
      <c r="B24" s="506" t="s">
        <v>986</v>
      </c>
      <c r="C24" s="506" t="s">
        <v>985</v>
      </c>
      <c r="D24" s="507">
        <v>317110000</v>
      </c>
      <c r="E24" s="507">
        <v>2887665000</v>
      </c>
      <c r="F24" s="508">
        <v>0.10981536985765315</v>
      </c>
      <c r="G24" s="508">
        <v>1.5E-3</v>
      </c>
      <c r="H24" s="508" t="s">
        <v>993</v>
      </c>
    </row>
    <row r="25" spans="1:129 16363:16363" ht="26.25" customHeight="1">
      <c r="A25" s="505">
        <v>4</v>
      </c>
      <c r="B25" s="506" t="s">
        <v>987</v>
      </c>
      <c r="C25" s="506" t="s">
        <v>985</v>
      </c>
      <c r="D25" s="507">
        <v>330510000</v>
      </c>
      <c r="E25" s="507">
        <v>2887665000</v>
      </c>
      <c r="F25" s="508">
        <v>0.11445579733106161</v>
      </c>
      <c r="G25" s="508">
        <v>1.5E-3</v>
      </c>
      <c r="H25" s="508" t="s">
        <v>993</v>
      </c>
    </row>
    <row r="26" spans="1:129 16363:16363" ht="22.5">
      <c r="A26" s="505">
        <v>5</v>
      </c>
      <c r="B26" s="506" t="s">
        <v>989</v>
      </c>
      <c r="C26" s="506" t="s">
        <v>985</v>
      </c>
      <c r="D26" s="507">
        <v>1005020000</v>
      </c>
      <c r="E26" s="507">
        <v>2887665000</v>
      </c>
      <c r="F26" s="508">
        <v>0.34803898651678777</v>
      </c>
      <c r="G26" s="508">
        <v>1.5E-3</v>
      </c>
      <c r="H26" s="508" t="s">
        <v>993</v>
      </c>
    </row>
    <row r="27" spans="1:129 16363:16363" ht="16.5" customHeight="1">
      <c r="A27" s="509" t="s">
        <v>820</v>
      </c>
      <c r="B27" s="509"/>
      <c r="C27" s="509"/>
      <c r="D27" s="510">
        <v>2887665000</v>
      </c>
      <c r="E27" s="510"/>
      <c r="F27" s="511">
        <v>1</v>
      </c>
      <c r="G27" s="512"/>
      <c r="H27" s="513"/>
    </row>
    <row r="28" spans="1:129 16363:16363">
      <c r="A28" s="514"/>
      <c r="B28" s="514"/>
      <c r="C28" s="514"/>
      <c r="D28" s="515"/>
      <c r="E28" s="515"/>
      <c r="F28" s="516"/>
      <c r="G28" s="517"/>
      <c r="H28" s="518"/>
    </row>
    <row r="29" spans="1:129 16363:16363">
      <c r="A29" s="519" t="s">
        <v>195</v>
      </c>
      <c r="B29" s="519"/>
      <c r="C29" s="520"/>
      <c r="D29" s="521"/>
      <c r="E29" s="695" t="s">
        <v>988</v>
      </c>
      <c r="F29" s="695"/>
      <c r="G29" s="695"/>
      <c r="H29" s="695"/>
    </row>
    <row r="30" spans="1:129 16363:16363">
      <c r="A30" s="522" t="s">
        <v>197</v>
      </c>
      <c r="B30" s="523"/>
      <c r="C30" s="524"/>
      <c r="D30" s="521"/>
      <c r="E30" s="696" t="s">
        <v>198</v>
      </c>
      <c r="F30" s="696"/>
      <c r="G30" s="696"/>
      <c r="H30" s="696"/>
    </row>
    <row r="31" spans="1:129 16363:16363">
      <c r="A31" s="523"/>
      <c r="B31" s="523"/>
      <c r="C31" s="697"/>
      <c r="D31" s="697"/>
      <c r="E31" s="697"/>
      <c r="F31" s="525"/>
      <c r="G31" s="525"/>
      <c r="H31" s="525"/>
    </row>
    <row r="32" spans="1:129 16363:16363">
      <c r="A32" s="523"/>
      <c r="B32" s="523"/>
      <c r="C32" s="526"/>
      <c r="D32" s="526"/>
      <c r="E32" s="526"/>
      <c r="F32" s="525"/>
      <c r="G32" s="525"/>
      <c r="H32" s="525"/>
    </row>
    <row r="33" spans="1:8">
      <c r="A33" s="523"/>
      <c r="B33" s="523"/>
      <c r="C33" s="526"/>
      <c r="D33" s="526"/>
      <c r="E33" s="526"/>
      <c r="F33" s="525"/>
      <c r="G33" s="525"/>
      <c r="H33" s="525"/>
    </row>
    <row r="34" spans="1:8">
      <c r="A34" s="523"/>
      <c r="B34" s="523"/>
      <c r="C34" s="526"/>
      <c r="D34" s="526"/>
      <c r="E34" s="526"/>
      <c r="F34" s="525"/>
      <c r="G34" s="525"/>
      <c r="H34" s="525"/>
    </row>
    <row r="35" spans="1:8">
      <c r="A35" s="523"/>
      <c r="B35" s="523"/>
      <c r="C35" s="526"/>
      <c r="D35" s="526"/>
      <c r="E35" s="526"/>
      <c r="F35" s="525"/>
      <c r="G35" s="525"/>
      <c r="H35" s="525"/>
    </row>
    <row r="36" spans="1:8">
      <c r="A36" s="523"/>
      <c r="B36" s="523"/>
      <c r="C36" s="527"/>
      <c r="D36" s="528"/>
      <c r="E36" s="529"/>
      <c r="F36" s="530"/>
      <c r="G36" s="525"/>
      <c r="H36" s="528"/>
    </row>
    <row r="37" spans="1:8">
      <c r="A37" s="519"/>
      <c r="B37" s="531"/>
      <c r="C37" s="532"/>
      <c r="D37" s="533"/>
      <c r="E37" s="534"/>
      <c r="F37" s="530"/>
      <c r="G37" s="535"/>
      <c r="H37" s="533"/>
    </row>
    <row r="38" spans="1:8">
      <c r="A38" s="536" t="s">
        <v>595</v>
      </c>
      <c r="B38" s="522"/>
      <c r="C38" s="532"/>
      <c r="D38" s="537"/>
      <c r="E38" s="698" t="s">
        <v>863</v>
      </c>
      <c r="F38" s="698"/>
      <c r="G38" s="698"/>
      <c r="H38" s="698"/>
    </row>
    <row r="39" spans="1:8" ht="14.25" customHeight="1">
      <c r="A39" s="704" t="s">
        <v>865</v>
      </c>
      <c r="B39" s="704"/>
      <c r="C39" s="704"/>
      <c r="D39" s="537"/>
      <c r="E39" s="704" t="s">
        <v>995</v>
      </c>
      <c r="F39" s="704"/>
      <c r="G39" s="704"/>
      <c r="H39" s="704"/>
    </row>
    <row r="40" spans="1:8" ht="14.25" customHeight="1">
      <c r="A40" s="704" t="s">
        <v>589</v>
      </c>
      <c r="B40" s="704"/>
      <c r="C40" s="704"/>
      <c r="D40" s="537"/>
      <c r="E40" s="692" t="s">
        <v>994</v>
      </c>
      <c r="F40" s="692"/>
      <c r="G40" s="692"/>
      <c r="H40" s="692"/>
    </row>
    <row r="41" spans="1:8">
      <c r="A41" s="538"/>
      <c r="B41" s="534"/>
      <c r="C41" s="539"/>
      <c r="D41" s="540"/>
      <c r="E41" s="540"/>
      <c r="F41" s="541"/>
      <c r="G41" s="542"/>
      <c r="H41" s="542"/>
    </row>
    <row r="42" spans="1:8">
      <c r="A42" s="534"/>
      <c r="B42" s="534"/>
      <c r="C42" s="539"/>
      <c r="D42" s="540"/>
      <c r="E42" s="540"/>
      <c r="F42" s="543"/>
      <c r="G42" s="542"/>
      <c r="H42" s="542"/>
    </row>
    <row r="43" spans="1:8">
      <c r="A43" s="539"/>
      <c r="B43" s="540"/>
      <c r="C43" s="540"/>
      <c r="D43" s="540"/>
      <c r="E43" s="542"/>
      <c r="F43" s="542"/>
      <c r="G43" s="542"/>
      <c r="H43" s="542"/>
    </row>
  </sheetData>
  <mergeCells count="35">
    <mergeCell ref="C15:H15"/>
    <mergeCell ref="A11:B11"/>
    <mergeCell ref="A12:B12"/>
    <mergeCell ref="C10:H10"/>
    <mergeCell ref="C11:H11"/>
    <mergeCell ref="C12:H12"/>
    <mergeCell ref="C13:H13"/>
    <mergeCell ref="C14:H14"/>
    <mergeCell ref="A1:H1"/>
    <mergeCell ref="A2:H2"/>
    <mergeCell ref="A4:H4"/>
    <mergeCell ref="A5:H5"/>
    <mergeCell ref="G19:G20"/>
    <mergeCell ref="B19:B20"/>
    <mergeCell ref="A19:A20"/>
    <mergeCell ref="C8:H8"/>
    <mergeCell ref="A6:B6"/>
    <mergeCell ref="A8:B8"/>
    <mergeCell ref="A9:B9"/>
    <mergeCell ref="A10:B10"/>
    <mergeCell ref="A13:B13"/>
    <mergeCell ref="A14:B14"/>
    <mergeCell ref="A15:B15"/>
    <mergeCell ref="C9:H9"/>
    <mergeCell ref="E40:H40"/>
    <mergeCell ref="H19:H20"/>
    <mergeCell ref="E29:H29"/>
    <mergeCell ref="E30:H30"/>
    <mergeCell ref="C31:E31"/>
    <mergeCell ref="E38:H38"/>
    <mergeCell ref="D19:F19"/>
    <mergeCell ref="C19:C20"/>
    <mergeCell ref="E39:H39"/>
    <mergeCell ref="A39:C39"/>
    <mergeCell ref="A40:C40"/>
  </mergeCells>
  <pageMargins left="0" right="0.19" top="0.48" bottom="0.25" header="0.35" footer="0.3"/>
  <pageSetup orientation="landscape"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0/09/xmldsig#rsa-sha1"/>
    <Reference URI="#idPackageObject" Type="http://www.w3.org/2000/09/xmldsig#Object">
      <DigestMethod Algorithm="http://www.w3.org/2000/09/xmldsig#sha1"/>
      <DigestValue>u72g5SLjYPx/E8ENB875FADx0r8=</DigestValue>
    </Reference>
    <Reference URI="#idOfficeObject" Type="http://www.w3.org/2000/09/xmldsig#Object">
      <DigestMethod Algorithm="http://www.w3.org/2000/09/xmldsig#sha1"/>
      <DigestValue>G3MnDgWhQX8Tx3+3dpx0MCPD4EA=</DigestValue>
    </Reference>
  </SignedInfo>
  <SignatureValue>
    D9es1Cf/Old0qMlATqVvOCiK0WHx+IP5tUEZlYa6iJBWt/HFVYpevXpEPqDyjNRe/OCa/gMF
    8+WmYga1Gw6tOY0Pva0tJmGtQgqaZMsJ4dJzfo+0ltQRPRVlQHt9VbOUHRt+jCvIXfwCmXdj
    hU+izgADoktq2LbUK0BVEoG/d1Y=
  </SignatureValue>
  <KeyInfo>
    <KeyValue>
      <RSAKeyValue>
        <Modulus>
            vmNN12I3F4Jb98FFkf08xCy6h0wJm/aYfAvDIMfnH+T/SCFFMOLvc52jCUWLmiEWdn7RhU1Q
            DNsOCEpqimxg76b0Uu7RcUK4SqHGk38llJMqThyawHxcb0q2uKGmAFn41fWtbfOD2Duygd+/
            XwqUdeUtWpgSKSobvMXbrSfrtYM=
          </Modulus>
        <Exponent>AQAB</Exponent>
      </RSAKeyValue>
    </KeyValue>
    <X509Data>
      <X509Certificate>
          MIIGFzCCA/+gAwIBAgIQVAEBAeuZ8qHWyBfdiFmRUTANBgkqhkiG9w0BAQUFADBpMQswCQYD
          VQQGEwJWTjETMBEGA1UEChMKVk5QVCBHcm91cDEeMBwGA1UECxMVVk5QVC1DQSBUcnVzdCBO
          ZXR3b3JrMSUwIwYDVQQDExxWTlBUIENlcnRpZmljYXRpb24gQXV0aG9yaXR5MB4XDTIyMDYy
          ODA4NDcwMFoXDTI0MDYyNjA4MDIwMFowgdwxCzAJBgNVBAYTAlZOMRcwFQYDVQQIDA5I4buS
          IENIw40gTUlOSDERMA8GA1UEBwwIUXXhuq1uIDExfTB7BgNVBAMMdE5Hw4JOIEjDgE5HIFRI
          xq/GoE5HIE3huqBJIEPhu5QgUEjhuqZOIMSQ4bqmVSBUxq8gVsOAIFBIw4FUIFRSSeG7gk4g
          Vknhu4ZUIE5BTSDigJMgQ0hJIE5Iw4FOSCBOQU0gS+G7siBLSOG7nkkgTkdIxKhBMSIwIAYK
          CZImiZPyLGQBAQwSTVNUOjAxMDAxNTA2MTktMDc5MIGfMA0GCSqGSIb3DQEBAQUAA4GNADCB
          iQKBgQC+Y03XYjcXglv3wUWR/TzELLqHTAmb9ph8C8Mgx+cf5P9IIUUw4u9znaMJRYuaIRZ2
          ftGFTVAM2w4ISmqKbGDvpvRS7tFxQrhKocaTfyWUkypOHJrAfFxvSra4oaYAWfjV9a1t84PY
          O7KB379fCpR15S1amBIpKhu8xdutJ+u1gwIDAQABo4IByTCCAcUwcAYIKwYBBQUHAQEEZDBi
          MDIGCCsGAQUFBzAChiZodHRwOi8vcHViLnZucHQtY2Eudm4vY2VydHMvdm5wdGNhLmNlcjAs
          BggrBgEFBQcwAYYgaHR0cDovL29jc3Audm5wdC1jYS52bi9yZXNwb25kZXIwHQYDVR0OBBYE
          FB4eLH5vPyojohxDEyQp4HHnIbJ+MAwGA1UdEwEB/wQCMAAwHwYDVR0jBBgwFoAUBmnA1dUC
          ihWNRn3pfOJoClWsaq8waAYDVR0gBGEwXzBdBg4rBgEEAYHtAwEBAwEBAjBLMCIGCCsGAQUF
          BwICMBYeFABPAEkARAAtAFAAcgAtADEALgAwMCUGCCsGAQUFBwIBFhlodHRwOi8vcHViLnZu
          cHQtY2Eudm4vcnBhMDEGA1UdHwQqMCgwJqAkoCKGIGh0dHA6Ly9jcmwudm5wdC1jYS52bi92
          bnB0Y2EuY3JsMA4GA1UdDwEB/wQEAwIE8DA0BgNVHSUELTArBggrBgEFBQcDAgYIKwYBBQUH
          AwQGCisGAQQBgjcKAwwGCSqGSIb3LwEBBTAgBgNVHREEGTAXgRVua2tuLmxrZ3NAYmlkdi5j
          b20udm4wDQYJKoZIhvcNAQEFBQADggIBAHtM8SxHmYz7PkofAWEocGFptARSfJqB+iv1FcoQ
          UO6dPIRCMxK1CTvd7s/dpG0qg4sz90Nx6lrQCbsfLyQ5tvPDfmGbg3oAOVMHSRBwvXVt+wc6
          cT9g8edV+vV7qDvOdigd02gFC/TRGTXboQDPHjllROSxyNEZGxQ1/F1FpIdywsBrYJ5WibZM
          4sh9praBkicYrJU/iEQ7B0xT6HUbKzj0SlKnXSoDa6b73FfUezmPpSGmuDWey7U7cZjXMeNE
          pr3GP9PofwmCtnCwfCIWqtB5s2mi/Brr8wepZgrmpKlX47dXDiUAd0X0t0KjYkSJ9ovfDyBk
          t/2+6uudqfmD7sU7YOKEzbGIfcJ0orEYVPXOt6bhUCqjfFt2gFxpV2oM+ftH3QDOMw/C2eDc
          TWGuQZBKXgzRRPKwd76G4X0jnI9SC8ccafbvVC/mbMaAFt+OZIGd5n6FjlCefSEvltm9ze8y
          xxB57e967RCiuX+P7HUX8lc2brGoq5XnT7ReXitrSILYMvyTtdZaWV9Kia6vdWcxjhUZ0waX
          4sFp6PXlo8RRySvu6R6zAmKH9UwWy5mj8E2tZ0I/KI6T8+vPSlaxa1FiNoZORYQ0sAeM7b/7
          XV6pjw+dHQWkZxZk73XOjrfyinSGVA6xbc3hFf02bHp485IJqNShWhR4fFVt/C9rppwb
        </X509Certificate>
    </X509Data>
  </KeyInfo>
  <Object xmlns:mdssi="http://schemas.openxmlformats.org/package/2006/digital-signature" Id="idPackageObject">
    <Manifest>
      <Reference URI="/_rels/.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SourceId="rId8"/>
            <mdssi:RelationshipReference SourceId="rId13"/>
            <mdssi:RelationshipReference SourceId="rId18"/>
            <mdssi:RelationshipReference SourceId="rId3"/>
            <mdssi:RelationshipReference SourceId="rId7"/>
            <mdssi:RelationshipReference SourceId="rId12"/>
            <mdssi:RelationshipReference SourceId="rId17"/>
            <mdssi:RelationshipReference SourceId="rId2"/>
            <mdssi:RelationshipReference SourceId="rId16"/>
            <mdssi:RelationshipReference SourceId="rId1"/>
            <mdssi:RelationshipReference SourceId="rId6"/>
            <mdssi:RelationshipReference SourceId="rId11"/>
            <mdssi:RelationshipReference SourceId="rId5"/>
            <mdssi:RelationshipReference SourceId="rId15"/>
            <mdssi:RelationshipReference SourceId="rId10"/>
            <mdssi:RelationshipReference SourceId="rId4"/>
            <mdssi:RelationshipReference SourceId="rId9"/>
            <mdssi:RelationshipReference SourceId="rId14"/>
          </Transform>
          <Transform Algorithm="http://www.w3.org/TR/2001/REC-xml-c14n-20010315"/>
        </Transforms>
        <DigestMethod Algorithm="http://www.w3.org/2000/09/xmldsig#sha1"/>
        <DigestValue>XjZbd12kEZBtUM1C8ctLfT30CBU=</DigestValue>
      </Reference>
      <Reference URI="/xl/calcChain.xml?ContentType=application/vnd.openxmlformats-officedocument.spreadsheetml.calcChain+xml">
        <DigestMethod Algorithm="http://www.w3.org/2000/09/xmldsig#sha1"/>
        <DigestValue>giyzTQIuyWqVrJdgOVa35VXEeS0=</DigestValue>
      </Reference>
      <Reference URI="/xl/drawings/_rels/drawing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10.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MOXMpZL5pGyBPyclh1lmogl5YsY=</DigestValue>
      </Reference>
      <Reference URI="/xl/drawings/_rels/drawing2.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JRR9z9cNt/pv5sgGyCJ5rPJ+s3Y=</DigestValue>
      </Reference>
      <Reference URI="/xl/drawings/_rels/drawing3.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3OfQXoCJ/85L0GG3/twEcZHj79M=</DigestValue>
      </Reference>
      <Reference URI="/xl/drawings/_rels/drawing4.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JRR9z9cNt/pv5sgGyCJ5rPJ+s3Y=</DigestValue>
      </Reference>
      <Reference URI="/xl/drawings/_rels/drawing5.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pXTYpt0oCqewtpSyBxPOmo/LzKM=</DigestValue>
      </Reference>
      <Reference URI="/xl/drawings/_rels/drawing6.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21eACXysV1CDv9uimE8/onL3mbU=</DigestValue>
      </Reference>
      <Reference URI="/xl/drawings/_rels/drawing7.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Y6WbdRdbBnZHx4KzCAHAeMJhMGM=</DigestValue>
      </Reference>
      <Reference URI="/xl/drawings/_rels/drawing8.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0kesY9t6CRFwX/H4+Z4ALrzTbOw=</DigestValue>
      </Reference>
      <Reference URI="/xl/drawings/_rels/drawing9.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MOXMpZL5pGyBPyclh1lmogl5YsY=</DigestValue>
      </Reference>
      <Reference URI="/xl/drawings/drawing1.xml?ContentType=application/vnd.openxmlformats-officedocument.drawing+xml">
        <DigestMethod Algorithm="http://www.w3.org/2000/09/xmldsig#sha1"/>
        <DigestValue>gazJYVEVpDOD4xvqEaiY9U9uqjA=</DigestValue>
      </Reference>
      <Reference URI="/xl/drawings/drawing10.xml?ContentType=application/vnd.openxmlformats-officedocument.drawing+xml">
        <DigestMethod Algorithm="http://www.w3.org/2000/09/xmldsig#sha1"/>
        <DigestValue>sbnaIyKmDxzczC+7gmSgx3bcswQ=</DigestValue>
      </Reference>
      <Reference URI="/xl/drawings/drawing2.xml?ContentType=application/vnd.openxmlformats-officedocument.drawing+xml">
        <DigestMethod Algorithm="http://www.w3.org/2000/09/xmldsig#sha1"/>
        <DigestValue>KDcR/bgT6pNOVDne9eT3aXX8NYE=</DigestValue>
      </Reference>
      <Reference URI="/xl/drawings/drawing3.xml?ContentType=application/vnd.openxmlformats-officedocument.drawing+xml">
        <DigestMethod Algorithm="http://www.w3.org/2000/09/xmldsig#sha1"/>
        <DigestValue>Tgsuld3XOk28ABOlWtx9V+9+j80=</DigestValue>
      </Reference>
      <Reference URI="/xl/drawings/drawing4.xml?ContentType=application/vnd.openxmlformats-officedocument.drawing+xml">
        <DigestMethod Algorithm="http://www.w3.org/2000/09/xmldsig#sha1"/>
        <DigestValue>4nsxp8unfR63jQtCNZuHH1WX2BM=</DigestValue>
      </Reference>
      <Reference URI="/xl/drawings/drawing5.xml?ContentType=application/vnd.openxmlformats-officedocument.drawing+xml">
        <DigestMethod Algorithm="http://www.w3.org/2000/09/xmldsig#sha1"/>
        <DigestValue>FSzyKw2F/lj00n2VU8eAicy59Xk=</DigestValue>
      </Reference>
      <Reference URI="/xl/drawings/drawing6.xml?ContentType=application/vnd.openxmlformats-officedocument.drawing+xml">
        <DigestMethod Algorithm="http://www.w3.org/2000/09/xmldsig#sha1"/>
        <DigestValue>8sUPKGEzLQ+6t8cERDFmJgxIhbo=</DigestValue>
      </Reference>
      <Reference URI="/xl/drawings/drawing7.xml?ContentType=application/vnd.openxmlformats-officedocument.drawing+xml">
        <DigestMethod Algorithm="http://www.w3.org/2000/09/xmldsig#sha1"/>
        <DigestValue>CKZWTpVugr1RQeupUlLUKDIXhTc=</DigestValue>
      </Reference>
      <Reference URI="/xl/drawings/drawing8.xml?ContentType=application/vnd.openxmlformats-officedocument.drawing+xml">
        <DigestMethod Algorithm="http://www.w3.org/2000/09/xmldsig#sha1"/>
        <DigestValue>k0UMjPq+guW9Q8qR3HTZ9RlkWF8=</DigestValue>
      </Reference>
      <Reference URI="/xl/drawings/drawing9.xml?ContentType=application/vnd.openxmlformats-officedocument.drawing+xml">
        <DigestMethod Algorithm="http://www.w3.org/2000/09/xmldsig#sha1"/>
        <DigestValue>0mTfjD4zDm59ISwEHTizQYA7HBs=</DigestValue>
      </Reference>
      <Reference URI="/xl/externalLinks/externalLink1.xml?ContentType=application/vnd.openxmlformats-officedocument.spreadsheetml.externalLink+xml">
        <DigestMethod Algorithm="http://www.w3.org/2000/09/xmldsig#sha1"/>
        <DigestValue>Qw1hnZHD2reRs3s4cpRrjCnapso=</DigestValue>
      </Reference>
      <Reference URI="/xl/media/image1.png?ContentType=image/png">
        <DigestMethod Algorithm="http://www.w3.org/2000/09/xmldsig#sha1"/>
        <DigestValue>A5swEWUr+F6o0/WL0o3z+CYrUaU=</DigestValue>
      </Reference>
      <Reference URI="/xl/media/image2.png?ContentType=image/png">
        <DigestMethod Algorithm="http://www.w3.org/2000/09/xmldsig#sha1"/>
        <DigestValue>tvJ5dP8R39DVConK1tUGALQeSG0=</DigestValue>
      </Reference>
      <Reference URI="/xl/media/image3.png?ContentType=image/png">
        <DigestMethod Algorithm="http://www.w3.org/2000/09/xmldsig#sha1"/>
        <DigestValue>O3Plrp7Y5y7ilbP3sMy8p/+Gdnk=</DigestValue>
      </Reference>
      <Reference URI="/xl/media/image4.png?ContentType=image/png">
        <DigestMethod Algorithm="http://www.w3.org/2000/09/xmldsig#sha1"/>
        <DigestValue>p0tAIcLwmDQvqRTAKOsXWK90jLw=</DigestValue>
      </Reference>
      <Reference URI="/xl/media/image5.png?ContentType=image/png">
        <DigestMethod Algorithm="http://www.w3.org/2000/09/xmldsig#sha1"/>
        <DigestValue>O9JV0JidgFci7JGwvkFcF1VLo9o=</DigestValue>
      </Reference>
      <Reference URI="/xl/media/image6.png?ContentType=image/png">
        <DigestMethod Algorithm="http://www.w3.org/2000/09/xmldsig#sha1"/>
        <DigestValue>e0kPhBzZLpHyrkfmcT8jdMY+EWA=</DigestValue>
      </Reference>
      <Reference URI="/xl/media/image7.png?ContentType=image/png">
        <DigestMethod Algorithm="http://www.w3.org/2000/09/xmldsig#sha1"/>
        <DigestValue>RDq26OqPRM6jTxvOXl9be+z0I6A=</DigestValue>
      </Reference>
      <Reference URI="/xl/media/image8.png?ContentType=image/png">
        <DigestMethod Algorithm="http://www.w3.org/2000/09/xmldsig#sha1"/>
        <DigestValue>nJPyWRoehtQtgt/aLlN2IQs3erw=</DigestValue>
      </Reference>
      <Reference URI="/xl/printerSettings/printerSettings1.bin?ContentType=application/vnd.openxmlformats-officedocument.spreadsheetml.printerSettings">
        <DigestMethod Algorithm="http://www.w3.org/2000/09/xmldsig#sha1"/>
        <DigestValue>g/6Gsrf5pBuczNGcnZUtqXCUVkQ=</DigestValue>
      </Reference>
      <Reference URI="/xl/printerSettings/printerSettings10.bin?ContentType=application/vnd.openxmlformats-officedocument.spreadsheetml.printerSettings">
        <DigestMethod Algorithm="http://www.w3.org/2000/09/xmldsig#sha1"/>
        <DigestValue>0wPi972C9VqrCMHolnpmmOFBKfY=</DigestValue>
      </Reference>
      <Reference URI="/xl/printerSettings/printerSettings11.bin?ContentType=application/vnd.openxmlformats-officedocument.spreadsheetml.printerSettings">
        <DigestMethod Algorithm="http://www.w3.org/2000/09/xmldsig#sha1"/>
        <DigestValue>beKmMr5htR+xqWQxOqiGqwXGf7s=</DigestValue>
      </Reference>
      <Reference URI="/xl/printerSettings/printerSettings2.bin?ContentType=application/vnd.openxmlformats-officedocument.spreadsheetml.printerSettings">
        <DigestMethod Algorithm="http://www.w3.org/2000/09/xmldsig#sha1"/>
        <DigestValue>0wPi972C9VqrCMHolnpmmOFBKfY=</DigestValue>
      </Reference>
      <Reference URI="/xl/printerSettings/printerSettings3.bin?ContentType=application/vnd.openxmlformats-officedocument.spreadsheetml.printerSettings">
        <DigestMethod Algorithm="http://www.w3.org/2000/09/xmldsig#sha1"/>
        <DigestValue>aAhrqe1JLC8xMGx1Mk3Li+h2UDA=</DigestValue>
      </Reference>
      <Reference URI="/xl/printerSettings/printerSettings4.bin?ContentType=application/vnd.openxmlformats-officedocument.spreadsheetml.printerSettings">
        <DigestMethod Algorithm="http://www.w3.org/2000/09/xmldsig#sha1"/>
        <DigestValue>ffiSFmGL+Dhjr6rfuoGs0y0Fuy4=</DigestValue>
      </Reference>
      <Reference URI="/xl/printerSettings/printerSettings5.bin?ContentType=application/vnd.openxmlformats-officedocument.spreadsheetml.printerSettings">
        <DigestMethod Algorithm="http://www.w3.org/2000/09/xmldsig#sha1"/>
        <DigestValue>rvkZ62RWHs6uY5zN4Lh6bZQ545g=</DigestValue>
      </Reference>
      <Reference URI="/xl/printerSettings/printerSettings6.bin?ContentType=application/vnd.openxmlformats-officedocument.spreadsheetml.printerSettings">
        <DigestMethod Algorithm="http://www.w3.org/2000/09/xmldsig#sha1"/>
        <DigestValue>uFs3E6IfQGg6h1YousxEm/4qyOA=</DigestValue>
      </Reference>
      <Reference URI="/xl/printerSettings/printerSettings7.bin?ContentType=application/vnd.openxmlformats-officedocument.spreadsheetml.printerSettings">
        <DigestMethod Algorithm="http://www.w3.org/2000/09/xmldsig#sha1"/>
        <DigestValue>EyU/FfhTpj36MthJ+6ljErG5q4M=</DigestValue>
      </Reference>
      <Reference URI="/xl/printerSettings/printerSettings8.bin?ContentType=application/vnd.openxmlformats-officedocument.spreadsheetml.printerSettings">
        <DigestMethod Algorithm="http://www.w3.org/2000/09/xmldsig#sha1"/>
        <DigestValue>0wPi972C9VqrCMHolnpmmOFBKfY=</DigestValue>
      </Reference>
      <Reference URI="/xl/printerSettings/printerSettings9.bin?ContentType=application/vnd.openxmlformats-officedocument.spreadsheetml.printerSettings">
        <DigestMethod Algorithm="http://www.w3.org/2000/09/xmldsig#sha1"/>
        <DigestValue>eYTl/z+j62cLfzZg6vyXI/LwEYg=</DigestValue>
      </Reference>
      <Reference URI="/xl/sharedStrings.xml?ContentType=application/vnd.openxmlformats-officedocument.spreadsheetml.sharedStrings+xml">
        <DigestMethod Algorithm="http://www.w3.org/2000/09/xmldsig#sha1"/>
        <DigestValue>4RGoKE3WkIZLtTFl3QyXv0fKZ3U=</DigestValue>
      </Reference>
      <Reference URI="/xl/styles.xml?ContentType=application/vnd.openxmlformats-officedocument.spreadsheetml.styles+xml">
        <DigestMethod Algorithm="http://www.w3.org/2000/09/xmldsig#sha1"/>
        <DigestValue>IilbFDkBcqXyqZAWC4whb5bL/6Y=</DigestValue>
      </Reference>
      <Reference URI="/xl/theme/theme1.xml?ContentType=application/vnd.openxmlformats-officedocument.theme+xml">
        <DigestMethod Algorithm="http://www.w3.org/2000/09/xmldsig#sha1"/>
        <DigestValue>GtilzE0XZSdKy+1FwTyfcxU/vS8=</DigestValue>
      </Reference>
      <Reference URI="/xl/workbook.xml?ContentType=application/vnd.openxmlformats-officedocument.spreadsheetml.sheet.main+xml">
        <DigestMethod Algorithm="http://www.w3.org/2000/09/xmldsig#sha1"/>
        <DigestValue>qlLS4X8yrJEJIxROH5h1zuDcRhg=</DigestValue>
      </Reference>
      <Reference URI="/xl/worksheets/_rels/sheet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x3OS0O1Zv90RqYPQ04JCQKrQR8U=</DigestValue>
      </Reference>
      <Reference URI="/xl/worksheets/_rels/sheet10.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8kVPwk5ISmMV5+U/Bz0CDvBgn7Q=</DigestValue>
      </Reference>
      <Reference URI="/xl/worksheets/_rels/sheet1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Gh6Qt25fDWsEeuIlcT1xrmosXEo=</DigestValue>
      </Reference>
      <Reference URI="/xl/worksheets/_rels/sheet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imM1jITENJkcDA1fIMO1bCu/6oY=</DigestValue>
      </Reference>
      <Reference URI="/xl/worksheets/_rels/sheet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0/AJzcN/9l0f02AjmRw3U5MPiro=</DigestValue>
      </Reference>
      <Reference URI="/xl/worksheets/_rels/sheet4.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vmyDWoLXOSA0mHRRlwQSrpDoONQ=</DigestValue>
      </Reference>
      <Reference URI="/xl/worksheets/_rels/sheet5.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8TmIL4546k7/mbLPICC2nRrRUBg=</DigestValue>
      </Reference>
      <Reference URI="/xl/worksheets/_rels/sheet6.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1aMZFZb3XqOYapFQbMMfJ27g+jQ=</DigestValue>
      </Reference>
      <Reference URI="/xl/worksheets/_rels/sheet7.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GJcRD91QOfbAR68ShU4DQnpzDaU=</DigestValue>
      </Reference>
      <Reference URI="/xl/worksheets/_rels/sheet8.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+3wJG/rZwAVJPZ/ie513Hlf5U7I=</DigestValue>
      </Reference>
      <Reference URI="/xl/worksheets/_rels/sheet9.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62IB+bx1D0LH5ixT+LztoSlHkOU=</DigestValue>
      </Reference>
      <Reference URI="/xl/worksheets/sheet1.xml?ContentType=application/vnd.openxmlformats-officedocument.spreadsheetml.worksheet+xml">
        <DigestMethod Algorithm="http://www.w3.org/2000/09/xmldsig#sha1"/>
        <DigestValue>GCfB9ngZwJfC7k+sEWtl6IZpZqw=</DigestValue>
      </Reference>
      <Reference URI="/xl/worksheets/sheet10.xml?ContentType=application/vnd.openxmlformats-officedocument.spreadsheetml.worksheet+xml">
        <DigestMethod Algorithm="http://www.w3.org/2000/09/xmldsig#sha1"/>
        <DigestValue>gJWWUxSmM4YNdm5Wj4B729nK34A=</DigestValue>
      </Reference>
      <Reference URI="/xl/worksheets/sheet11.xml?ContentType=application/vnd.openxmlformats-officedocument.spreadsheetml.worksheet+xml">
        <DigestMethod Algorithm="http://www.w3.org/2000/09/xmldsig#sha1"/>
        <DigestValue>p6CQ52jmnC+YUB8IGg59rjYdRJ0=</DigestValue>
      </Reference>
      <Reference URI="/xl/worksheets/sheet12.xml?ContentType=application/vnd.openxmlformats-officedocument.spreadsheetml.worksheet+xml">
        <DigestMethod Algorithm="http://www.w3.org/2000/09/xmldsig#sha1"/>
        <DigestValue>H3icrc40ymT1niGrTyoTZWs5Lms=</DigestValue>
      </Reference>
      <Reference URI="/xl/worksheets/sheet13.xml?ContentType=application/vnd.openxmlformats-officedocument.spreadsheetml.worksheet+xml">
        <DigestMethod Algorithm="http://www.w3.org/2000/09/xmldsig#sha1"/>
        <DigestValue>ci0Tdcf1FwEy830MrQ0ZBSj3reg=</DigestValue>
      </Reference>
      <Reference URI="/xl/worksheets/sheet2.xml?ContentType=application/vnd.openxmlformats-officedocument.spreadsheetml.worksheet+xml">
        <DigestMethod Algorithm="http://www.w3.org/2000/09/xmldsig#sha1"/>
        <DigestValue>Ugo8wlh+TKcpm4vOm3N33tnvZx0=</DigestValue>
      </Reference>
      <Reference URI="/xl/worksheets/sheet3.xml?ContentType=application/vnd.openxmlformats-officedocument.spreadsheetml.worksheet+xml">
        <DigestMethod Algorithm="http://www.w3.org/2000/09/xmldsig#sha1"/>
        <DigestValue>Pr6tEzTdH8UO2aD42jo9LWdangk=</DigestValue>
      </Reference>
      <Reference URI="/xl/worksheets/sheet4.xml?ContentType=application/vnd.openxmlformats-officedocument.spreadsheetml.worksheet+xml">
        <DigestMethod Algorithm="http://www.w3.org/2000/09/xmldsig#sha1"/>
        <DigestValue>bpPcoh/R9Jf9gT27y9m7aOCGUmI=</DigestValue>
      </Reference>
      <Reference URI="/xl/worksheets/sheet5.xml?ContentType=application/vnd.openxmlformats-officedocument.spreadsheetml.worksheet+xml">
        <DigestMethod Algorithm="http://www.w3.org/2000/09/xmldsig#sha1"/>
        <DigestValue>jC/zDjgREtKNRzc5ssGKignqe2M=</DigestValue>
      </Reference>
      <Reference URI="/xl/worksheets/sheet6.xml?ContentType=application/vnd.openxmlformats-officedocument.spreadsheetml.worksheet+xml">
        <DigestMethod Algorithm="http://www.w3.org/2000/09/xmldsig#sha1"/>
        <DigestValue>gRGz8pMOSgil95IjXvWUOpgu2f8=</DigestValue>
      </Reference>
      <Reference URI="/xl/worksheets/sheet7.xml?ContentType=application/vnd.openxmlformats-officedocument.spreadsheetml.worksheet+xml">
        <DigestMethod Algorithm="http://www.w3.org/2000/09/xmldsig#sha1"/>
        <DigestValue>wtZELuj8BeEe38/Zk82ouAzaaPY=</DigestValue>
      </Reference>
      <Reference URI="/xl/worksheets/sheet8.xml?ContentType=application/vnd.openxmlformats-officedocument.spreadsheetml.worksheet+xml">
        <DigestMethod Algorithm="http://www.w3.org/2000/09/xmldsig#sha1"/>
        <DigestValue>JX32GwvuCckbzIn//W6ksw0As1E=</DigestValue>
      </Reference>
      <Reference URI="/xl/worksheets/sheet9.xml?ContentType=application/vnd.openxmlformats-officedocument.spreadsheetml.worksheet+xml">
        <DigestMethod Algorithm="http://www.w3.org/2000/09/xmldsig#sha1"/>
        <DigestValue>OloSFuHbGaW9VtKzKD8CEqyvoH0=</DigestValue>
      </Reference>
    </Manifest>
    <SignatureProperties>
      <SignatureProperty Id="idSignatureTime" Target="#idPackageSignature">
        <mdssi:SignatureTime>
          <mdssi:Format>YYYY-MM-DDThh:mm:ssTZD</mdssi:Format>
          <mdssi:Value>2023-03-27T01:20:54Z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6.1</WindowsVersion>
          <OfficeVersion>12.0</OfficeVersion>
          <ApplicationVersion>12.0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ManifestHashAlgorithm>http://www.w3.org/2000/09/xmldsig#sha1</ManifestHashAlgorithm>
          <SignatureType>1</SignatureType>
        </SignatureInfoV1>
      </SignatureProperty>
    </SignatureProperties>
  </Object>
</Signature>
</file>

<file path=_xmlsignatures/sig2.xml><?xml version="1.0" encoding="utf-8"?>
<Signature xmlns="http://www.w3.org/2000/09/xmldsig#" Id="idPackageSignature">
  <SignedInfo>
    <CanonicalizationMethod Algorithm="http://www.w3.org/TR/2001/REC-xml-c14n-20010315"/>
    <SignatureMethod Algorithm="http://www.w3.org/2000/09/xmldsig#rsa-sha1"/>
    <Reference Type="http://www.w3.org/2000/09/xmldsig#Object" URI="#idPackageObject">
      <DigestMethod Algorithm="http://www.w3.org/2000/09/xmldsig#sha1"/>
      <DigestValue>qXwaii7i8ALvHmG9jUSwzPNgoHw=</DigestValue>
    </Reference>
    <Reference Type="http://www.w3.org/2000/09/xmldsig#Object" URI="#idOfficeObject">
      <DigestMethod Algorithm="http://www.w3.org/2000/09/xmldsig#sha1"/>
      <DigestValue>fiYGb59T1LeC23mkbTSEnuj9PT0=</DigestValue>
    </Reference>
    <Reference Type="http://uri.etsi.org/01903#SignedProperties" URI="#idSignedProperties">
      <Transforms>
        <Transform Algorithm="http://www.w3.org/TR/2001/REC-xml-c14n-20010315"/>
      </Transforms>
      <DigestMethod Algorithm="http://www.w3.org/2000/09/xmldsig#sha1"/>
      <DigestValue>tREXPubSrz4zHiihEz8VLDQAO1w=</DigestValue>
    </Reference>
  </SignedInfo>
  <SignatureValue>e3EaIAcn/R8ByYA0v0qnOvnbocD31oZFdAKQiGjwFPz4C+KMNU7YuKu2m8K3IYrxRgnvL6Yiwva4
tNVJagxilhDQORfvahBZQEhfxEvKlmPQ+8vdegtvYJer+Cnp80S9RQealwWLi5DAzW2mx6GzL/CQ
ROf/HjH1ab3W9YQcc6k=</SignatureValue>
  <KeyInfo>
    <X509Data>
      <X509Certificate>MIIFtzCCA5+gAwIBAgIQVAEBAdOM/Aurx72nz4jtlTANBgkqhkiG9w0BAQUFADBpMQswCQYDVQQGEwJWTjETMBEGA1UEChMKVk5QVCBHcm91cDEeMBwGA1UECxMVVk5QVC1DQSBUcnVzdCBOZXR3b3JrMSUwIwYDVQQDExxWTlBUIENlcnRpZmljYXRpb24gQXV0aG9yaXR5MB4XDTE5MTEwNTAzMzMwMFoXDTIzMDgxNTAwMDAwMFowgZQxCzAJBgNVBAYTAlZOMRcwFQYDVQQIDA5I4buSIENIw40gTUlOSDERMA8GA1UEBwwIUXXhuq1uIDcxOTA3BgNVBAMMMEPDlE5HIFRZIEPhu5QgUEjhuqZOIFFV4bqiTiBMw50gUVXhu7ggUEjDmiBIxq9ORzEeMBwGCgmSJomT8ixkAQEMDk1TVDowMTAyNTk0Mzg0MIGfMA0GCSqGSIb3DQEBAQUAA4GNADCBiQKBgQDFKqJenxMi5FYI4jMwbkxF/XJcBD4avicP0oNlz2bUvDVyB/JNMjCs6yCv0s/84SqXX+PeyjoFYKpFjP+zbojKKswWuX6uNP8DtRvvVuqocRhNUkyo9lOqOVI6nZFYJLxm/7e2USkpdy2/MLu20xGub22e+fvCzqmsTrkQ3j8zjwIDAQABo4IBsTCCAa0wcAYIKwYBBQUHAQEEZDBiMDIGCCsGAQUFBzAChiZodHRwOi8vcHViLnZucHQtY2Eudm4vY2VydHMvdm5wdGNhLmNlcjAsBggrBgEFBQcwAYYgaHR0cDovL29jc3Audm5wdC1jYS52bi9yZXNwb25kZXIwHQYDVR0OBBYEFKU4rd2rmvwlE2e1wShOCKHirF/7MAwGA1UdEwEB/wQCMAAwHwYDVR0jBBgwFoAUBmnA1dUCihWNRn3pfOJoClWsaq8waAYDVR0gBGEwXzBdBg4rBgEEAYHtAwEBAwEBATBLMCIGCCsGAQUFBwICMBYeFABPAEkARAAtAFMAVAAtADEALgAwMCUGCCsGAQUFBwIBFhlodHRwOi8vcHViLnZucHQtY2Eudm4vcnBhMDEGA1UdHwQqMCgwJqAkoCKGIGh0dHA6Ly9jcmwudm5wdC1jYS52bi92bnB0Y2EuY3JsMA4GA1UdDwEB/wQEAwIE8DAgBgNVHSUEGTAXBgorBgEEAYI3CgMMBgkqhkiG9y8BAQUwHAYDVR0RBBUwE4ERa2lldWx0bkBnbWFpbC5jb20wDQYJKoZIhvcNAQEFBQADggIBADsL7zLMtNTIObl04tXa466KCWrwVufYBX4/n/ts4MTE5APrvhR0xOb8drVflTG/X5eSlDiDPtgasHLkl5nA2zvVIufBZJc2RG2mb3xFn3MKH6RXBI4oHrrFuzjP1C7eLMRN+jaTgy5JdheNG7bSL7PXunOYq2r91rlLonqOJwmDbBPNwo+Mz14ER8exjyIsBp1Q+dHXqSq2Gf7UyjPdTbRLr+gyfCBTEhyVdsQIO0sy/5NX4pAYJHKU3be0ZgkqqdnXECLHQ+ouTUL25rgvSkZDpBBfqS/BS97IpCWWmdy2dEDZxEaaUWHE5YFwe5fsmTBoJ5K/Um0GIpRDOsbhksgaCTliuxFCGPqGn3QH4JegUxJ4eiPdAd3gPRkyc9ip6AqnKNoBhwuQxRI2EsH4jjae6qT7fCJIfdfTY77UVTjGMOptaoXtTLt/scJF/mOBBzKIZ8O09L7mkXUx2o9kIa3xN5JnmXsetZmuTh2L/KH2sLB1sSif2uuoqiC2AnVm0HpTP52BqktqMqr8t0juqxsUrSBgS8ERua1AM2VRbY7RFudF+k6LEmUMr77SfTAfoxemxiFymXOSNrY6yc0zHbJ85f5fxhzgQEkgTiuojntDRZ5pXcrL8ZtY+RL8YNKJ3eBSveivWrcsutwvZ6jijnFsijA5e26h7PYXYTUUyEHc</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1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Transform>
          <Transform Algorithm="http://www.w3.org/TR/2001/REC-xml-c14n-20010315"/>
        </Transforms>
        <DigestMethod Algorithm="http://www.w3.org/2000/09/xmldsig#sha1"/>
        <DigestValue>XjZbd12kEZBtUM1C8ctLfT30CBU=</DigestValue>
      </Reference>
      <Reference URI="/xl/calcChain.xml?ContentType=application/vnd.openxmlformats-officedocument.spreadsheetml.calcChain+xml">
        <DigestMethod Algorithm="http://www.w3.org/2000/09/xmldsig#sha1"/>
        <DigestValue>hNj02py9blF/PL/yI68zOfMQC+Q=</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5H7ebduK0CnXN2rgnpqPicuhhdg=</DigestValue>
      </Reference>
      <Reference URI="/xl/drawings/_rels/drawing10.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MOXMpZL5pGyBPyclh1lmogl5YsY=</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JRR9z9cNt/pv5sgGyCJ5rPJ+s3Y=</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3OfQXoCJ/85L0GG3/twEcZHj79M=</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JRR9z9cNt/pv5sgGyCJ5rPJ+s3Y=</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pXTYpt0oCqewtpSyBxPOmo/LzKM=</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21eACXysV1CDv9uimE8/onL3mbU=</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Y6WbdRdbBnZHx4KzCAHAeMJhMGM=</DigestValue>
      </Reference>
      <Reference URI="/xl/drawings/_rels/drawing8.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0kesY9t6CRFwX/H4+Z4ALrzTbOw=</DigestValue>
      </Reference>
      <Reference URI="/xl/drawings/_rels/drawing9.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MOXMpZL5pGyBPyclh1lmogl5YsY=</DigestValue>
      </Reference>
      <Reference URI="/xl/drawings/drawing1.xml?ContentType=application/vnd.openxmlformats-officedocument.drawing+xml">
        <DigestMethod Algorithm="http://www.w3.org/2000/09/xmldsig#sha1"/>
        <DigestValue>s1m1Z5b4xQBTpBc/ymCdS3nlsvs=</DigestValue>
      </Reference>
      <Reference URI="/xl/drawings/drawing10.xml?ContentType=application/vnd.openxmlformats-officedocument.drawing+xml">
        <DigestMethod Algorithm="http://www.w3.org/2000/09/xmldsig#sha1"/>
        <DigestValue>2NQO2YVYECFdPI62aSXiyBF/F0M=</DigestValue>
      </Reference>
      <Reference URI="/xl/drawings/drawing2.xml?ContentType=application/vnd.openxmlformats-officedocument.drawing+xml">
        <DigestMethod Algorithm="http://www.w3.org/2000/09/xmldsig#sha1"/>
        <DigestValue>QbEPj+iBK6c4aCQm0f0EpWiWjm8=</DigestValue>
      </Reference>
      <Reference URI="/xl/drawings/drawing3.xml?ContentType=application/vnd.openxmlformats-officedocument.drawing+xml">
        <DigestMethod Algorithm="http://www.w3.org/2000/09/xmldsig#sha1"/>
        <DigestValue>Bjzujm7NROjuUKVkFN+e99zfDQ4=</DigestValue>
      </Reference>
      <Reference URI="/xl/drawings/drawing4.xml?ContentType=application/vnd.openxmlformats-officedocument.drawing+xml">
        <DigestMethod Algorithm="http://www.w3.org/2000/09/xmldsig#sha1"/>
        <DigestValue>8TlEvMLmLfmnYyGTTHcrbU45YDo=</DigestValue>
      </Reference>
      <Reference URI="/xl/drawings/drawing5.xml?ContentType=application/vnd.openxmlformats-officedocument.drawing+xml">
        <DigestMethod Algorithm="http://www.w3.org/2000/09/xmldsig#sha1"/>
        <DigestValue>8YpM5zqXbDkw8F4lSC3XRFbrxcI=</DigestValue>
      </Reference>
      <Reference URI="/xl/drawings/drawing6.xml?ContentType=application/vnd.openxmlformats-officedocument.drawing+xml">
        <DigestMethod Algorithm="http://www.w3.org/2000/09/xmldsig#sha1"/>
        <DigestValue>1rvjSeVAPRqDdZ5AfM4kMLp2sXw=</DigestValue>
      </Reference>
      <Reference URI="/xl/drawings/drawing7.xml?ContentType=application/vnd.openxmlformats-officedocument.drawing+xml">
        <DigestMethod Algorithm="http://www.w3.org/2000/09/xmldsig#sha1"/>
        <DigestValue>/g66GFH5VRtksT0s+7IPQqFDrOE=</DigestValue>
      </Reference>
      <Reference URI="/xl/drawings/drawing8.xml?ContentType=application/vnd.openxmlformats-officedocument.drawing+xml">
        <DigestMethod Algorithm="http://www.w3.org/2000/09/xmldsig#sha1"/>
        <DigestValue>RSFUv14UESXY+b/SZb1GuMkSOVc=</DigestValue>
      </Reference>
      <Reference URI="/xl/drawings/drawing9.xml?ContentType=application/vnd.openxmlformats-officedocument.drawing+xml">
        <DigestMethod Algorithm="http://www.w3.org/2000/09/xmldsig#sha1"/>
        <DigestValue>EipQYoeznxUBRj3D8q03D6Nk9zM=</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nsESnrEFh6f1qPomOY5KwoLVKl0=</DigestValue>
      </Reference>
      <Reference URI="/xl/externalLinks/externalLink1.xml?ContentType=application/vnd.openxmlformats-officedocument.spreadsheetml.externalLink+xml">
        <DigestMethod Algorithm="http://www.w3.org/2000/09/xmldsig#sha1"/>
        <DigestValue>PXgsylohPQTRL9HpXL0iXZcpJLg=</DigestValue>
      </Reference>
      <Reference URI="/xl/media/image1.png?ContentType=image/png">
        <DigestMethod Algorithm="http://www.w3.org/2000/09/xmldsig#sha1"/>
        <DigestValue>A5swEWUr+F6o0/WL0o3z+CYrUaU=</DigestValue>
      </Reference>
      <Reference URI="/xl/media/image2.png?ContentType=image/png">
        <DigestMethod Algorithm="http://www.w3.org/2000/09/xmldsig#sha1"/>
        <DigestValue>tvJ5dP8R39DVConK1tUGALQeSG0=</DigestValue>
      </Reference>
      <Reference URI="/xl/media/image3.png?ContentType=image/png">
        <DigestMethod Algorithm="http://www.w3.org/2000/09/xmldsig#sha1"/>
        <DigestValue>O3Plrp7Y5y7ilbP3sMy8p/+Gdnk=</DigestValue>
      </Reference>
      <Reference URI="/xl/media/image4.png?ContentType=image/png">
        <DigestMethod Algorithm="http://www.w3.org/2000/09/xmldsig#sha1"/>
        <DigestValue>p0tAIcLwmDQvqRTAKOsXWK90jLw=</DigestValue>
      </Reference>
      <Reference URI="/xl/media/image5.png?ContentType=image/png">
        <DigestMethod Algorithm="http://www.w3.org/2000/09/xmldsig#sha1"/>
        <DigestValue>O9JV0JidgFci7JGwvkFcF1VLo9o=</DigestValue>
      </Reference>
      <Reference URI="/xl/media/image6.png?ContentType=image/png">
        <DigestMethod Algorithm="http://www.w3.org/2000/09/xmldsig#sha1"/>
        <DigestValue>e0kPhBzZLpHyrkfmcT8jdMY+EWA=</DigestValue>
      </Reference>
      <Reference URI="/xl/media/image7.png?ContentType=image/png">
        <DigestMethod Algorithm="http://www.w3.org/2000/09/xmldsig#sha1"/>
        <DigestValue>RDq26OqPRM6jTxvOXl9be+z0I6A=</DigestValue>
      </Reference>
      <Reference URI="/xl/media/image8.png?ContentType=image/png">
        <DigestMethod Algorithm="http://www.w3.org/2000/09/xmldsig#sha1"/>
        <DigestValue>nJPyWRoehtQtgt/aLlN2IQs3erw=</DigestValue>
      </Reference>
      <Reference URI="/xl/printerSettings/printerSettings1.bin?ContentType=application/vnd.openxmlformats-officedocument.spreadsheetml.printerSettings">
        <DigestMethod Algorithm="http://www.w3.org/2000/09/xmldsig#sha1"/>
        <DigestValue>g/6Gsrf5pBuczNGcnZUtqXCUVkQ=</DigestValue>
      </Reference>
      <Reference URI="/xl/printerSettings/printerSettings10.bin?ContentType=application/vnd.openxmlformats-officedocument.spreadsheetml.printerSettings">
        <DigestMethod Algorithm="http://www.w3.org/2000/09/xmldsig#sha1"/>
        <DigestValue>NekPTvHB4CpjHyoIdxTywbsp6YM=</DigestValue>
      </Reference>
      <Reference URI="/xl/printerSettings/printerSettings11.bin?ContentType=application/vnd.openxmlformats-officedocument.spreadsheetml.printerSettings">
        <DigestMethod Algorithm="http://www.w3.org/2000/09/xmldsig#sha1"/>
        <DigestValue>beKmMr5htR+xqWQxOqiGqwXGf7s=</DigestValue>
      </Reference>
      <Reference URI="/xl/printerSettings/printerSettings2.bin?ContentType=application/vnd.openxmlformats-officedocument.spreadsheetml.printerSettings">
        <DigestMethod Algorithm="http://www.w3.org/2000/09/xmldsig#sha1"/>
        <DigestValue>NekPTvHB4CpjHyoIdxTywbsp6YM=</DigestValue>
      </Reference>
      <Reference URI="/xl/printerSettings/printerSettings3.bin?ContentType=application/vnd.openxmlformats-officedocument.spreadsheetml.printerSettings">
        <DigestMethod Algorithm="http://www.w3.org/2000/09/xmldsig#sha1"/>
        <DigestValue>aAhrqe1JLC8xMGx1Mk3Li+h2UDA=</DigestValue>
      </Reference>
      <Reference URI="/xl/printerSettings/printerSettings4.bin?ContentType=application/vnd.openxmlformats-officedocument.spreadsheetml.printerSettings">
        <DigestMethod Algorithm="http://www.w3.org/2000/09/xmldsig#sha1"/>
        <DigestValue>yTIY87OC20vB+YU57/Do6SF/Eh0=</DigestValue>
      </Reference>
      <Reference URI="/xl/printerSettings/printerSettings5.bin?ContentType=application/vnd.openxmlformats-officedocument.spreadsheetml.printerSettings">
        <DigestMethod Algorithm="http://www.w3.org/2000/09/xmldsig#sha1"/>
        <DigestValue>yTIY87OC20vB+YU57/Do6SF/Eh0=</DigestValue>
      </Reference>
      <Reference URI="/xl/printerSettings/printerSettings6.bin?ContentType=application/vnd.openxmlformats-officedocument.spreadsheetml.printerSettings">
        <DigestMethod Algorithm="http://www.w3.org/2000/09/xmldsig#sha1"/>
        <DigestValue>uFs3E6IfQGg6h1YousxEm/4qyOA=</DigestValue>
      </Reference>
      <Reference URI="/xl/printerSettings/printerSettings7.bin?ContentType=application/vnd.openxmlformats-officedocument.spreadsheetml.printerSettings">
        <DigestMethod Algorithm="http://www.w3.org/2000/09/xmldsig#sha1"/>
        <DigestValue>EyU/FfhTpj36MthJ+6ljErG5q4M=</DigestValue>
      </Reference>
      <Reference URI="/xl/printerSettings/printerSettings8.bin?ContentType=application/vnd.openxmlformats-officedocument.spreadsheetml.printerSettings">
        <DigestMethod Algorithm="http://www.w3.org/2000/09/xmldsig#sha1"/>
        <DigestValue>NekPTvHB4CpjHyoIdxTywbsp6YM=</DigestValue>
      </Reference>
      <Reference URI="/xl/printerSettings/printerSettings9.bin?ContentType=application/vnd.openxmlformats-officedocument.spreadsheetml.printerSettings">
        <DigestMethod Algorithm="http://www.w3.org/2000/09/xmldsig#sha1"/>
        <DigestValue>pkAyCKOnE0lPjfSH3XUa/zjtdiA=</DigestValue>
      </Reference>
      <Reference URI="/xl/sharedStrings.xml?ContentType=application/vnd.openxmlformats-officedocument.spreadsheetml.sharedStrings+xml">
        <DigestMethod Algorithm="http://www.w3.org/2000/09/xmldsig#sha1"/>
        <DigestValue>4RGoKE3WkIZLtTFl3QyXv0fKZ3U=</DigestValue>
      </Reference>
      <Reference URI="/xl/styles.xml?ContentType=application/vnd.openxmlformats-officedocument.spreadsheetml.styles+xml">
        <DigestMethod Algorithm="http://www.w3.org/2000/09/xmldsig#sha1"/>
        <DigestValue>/1VHWB08RbuR0yQhWc8yXzoIekI=</DigestValue>
      </Reference>
      <Reference URI="/xl/theme/theme1.xml?ContentType=application/vnd.openxmlformats-officedocument.theme+xml">
        <DigestMethod Algorithm="http://www.w3.org/2000/09/xmldsig#sha1"/>
        <DigestValue>wALSnSSFaCFrlsx0hXxroAuqIcI=</DigestValue>
      </Reference>
      <Reference URI="/xl/workbook.xml?ContentType=application/vnd.openxmlformats-officedocument.spreadsheetml.sheet.main+xml">
        <DigestMethod Algorithm="http://www.w3.org/2000/09/xmldsig#sha1"/>
        <DigestValue>IppkedsgbdaberxcfOwrx04sGpQ=</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x3OS0O1Zv90RqYPQ04JCQKrQR8U=</DigestValue>
      </Reference>
      <Reference URI="/xl/worksheets/_rels/sheet10.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8kVPwk5ISmMV5+U/Bz0CDvBgn7Q=</DigestValue>
      </Reference>
      <Reference URI="/xl/worksheets/_rels/sheet1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Gh6Qt25fDWsEeuIlcT1xrmosXEo=</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imM1jITENJkcDA1fIMO1bCu/6oY=</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0/AJzcN/9l0f02AjmRw3U5MPiro=</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vmyDWoLXOSA0mHRRlwQSrpDoONQ=</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8TmIL4546k7/mbLPICC2nRrRUBg=</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1aMZFZb3XqOYapFQbMMfJ27g+jQ=</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GJcRD91QOfbAR68ShU4DQnpzDaU=</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+3wJG/rZwAVJPZ/ie513Hlf5U7I=</DigestValue>
      </Reference>
      <Reference URI="/xl/worksheets/_rels/sheet9.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62IB+bx1D0LH5ixT+LztoSlHkOU=</DigestValue>
      </Reference>
      <Reference URI="/xl/worksheets/sheet1.xml?ContentType=application/vnd.openxmlformats-officedocument.spreadsheetml.worksheet+xml">
        <DigestMethod Algorithm="http://www.w3.org/2000/09/xmldsig#sha1"/>
        <DigestValue>edYSAkuH2OAfKR7/fxMiVhVuC2k=</DigestValue>
      </Reference>
      <Reference URI="/xl/worksheets/sheet10.xml?ContentType=application/vnd.openxmlformats-officedocument.spreadsheetml.worksheet+xml">
        <DigestMethod Algorithm="http://www.w3.org/2000/09/xmldsig#sha1"/>
        <DigestValue>TsOrPWPA97R4VQGZOmF+c8jINFc=</DigestValue>
      </Reference>
      <Reference URI="/xl/worksheets/sheet11.xml?ContentType=application/vnd.openxmlformats-officedocument.spreadsheetml.worksheet+xml">
        <DigestMethod Algorithm="http://www.w3.org/2000/09/xmldsig#sha1"/>
        <DigestValue>wUel9GmRdS3RwiAu91x6Lft2wRI=</DigestValue>
      </Reference>
      <Reference URI="/xl/worksheets/sheet12.xml?ContentType=application/vnd.openxmlformats-officedocument.spreadsheetml.worksheet+xml">
        <DigestMethod Algorithm="http://www.w3.org/2000/09/xmldsig#sha1"/>
        <DigestValue>8GoxAOVvE60x84DrEqdutSaV4EQ=</DigestValue>
      </Reference>
      <Reference URI="/xl/worksheets/sheet13.xml?ContentType=application/vnd.openxmlformats-officedocument.spreadsheetml.worksheet+xml">
        <DigestMethod Algorithm="http://www.w3.org/2000/09/xmldsig#sha1"/>
        <DigestValue>IFkW3lbURWYeZNPpD8uOch71nyU=</DigestValue>
      </Reference>
      <Reference URI="/xl/worksheets/sheet2.xml?ContentType=application/vnd.openxmlformats-officedocument.spreadsheetml.worksheet+xml">
        <DigestMethod Algorithm="http://www.w3.org/2000/09/xmldsig#sha1"/>
        <DigestValue>bykeE2BpmMwCI8ikq9nFGcv3hP4=</DigestValue>
      </Reference>
      <Reference URI="/xl/worksheets/sheet3.xml?ContentType=application/vnd.openxmlformats-officedocument.spreadsheetml.worksheet+xml">
        <DigestMethod Algorithm="http://www.w3.org/2000/09/xmldsig#sha1"/>
        <DigestValue>B5BJfE0KjOpxsljeZ5syqxtbm/c=</DigestValue>
      </Reference>
      <Reference URI="/xl/worksheets/sheet4.xml?ContentType=application/vnd.openxmlformats-officedocument.spreadsheetml.worksheet+xml">
        <DigestMethod Algorithm="http://www.w3.org/2000/09/xmldsig#sha1"/>
        <DigestValue>NjudOQaON2J0KEcTbZZRim5AJtE=</DigestValue>
      </Reference>
      <Reference URI="/xl/worksheets/sheet5.xml?ContentType=application/vnd.openxmlformats-officedocument.spreadsheetml.worksheet+xml">
        <DigestMethod Algorithm="http://www.w3.org/2000/09/xmldsig#sha1"/>
        <DigestValue>TYLdRCLd7X/v7MBQi6D4d5S1Jk4=</DigestValue>
      </Reference>
      <Reference URI="/xl/worksheets/sheet6.xml?ContentType=application/vnd.openxmlformats-officedocument.spreadsheetml.worksheet+xml">
        <DigestMethod Algorithm="http://www.w3.org/2000/09/xmldsig#sha1"/>
        <DigestValue>+8ExQvYXoISt2M8HjHt9Zw/T3YE=</DigestValue>
      </Reference>
      <Reference URI="/xl/worksheets/sheet7.xml?ContentType=application/vnd.openxmlformats-officedocument.spreadsheetml.worksheet+xml">
        <DigestMethod Algorithm="http://www.w3.org/2000/09/xmldsig#sha1"/>
        <DigestValue>fzCz2yZ82UqO20/n/Szz5EDkbvo=</DigestValue>
      </Reference>
      <Reference URI="/xl/worksheets/sheet8.xml?ContentType=application/vnd.openxmlformats-officedocument.spreadsheetml.worksheet+xml">
        <DigestMethod Algorithm="http://www.w3.org/2000/09/xmldsig#sha1"/>
        <DigestValue>Mdfe1Np737+85hYd5G/0Pd+lE/I=</DigestValue>
      </Reference>
      <Reference URI="/xl/worksheets/sheet9.xml?ContentType=application/vnd.openxmlformats-officedocument.spreadsheetml.worksheet+xml">
        <DigestMethod Algorithm="http://www.w3.org/2000/09/xmldsig#sha1"/>
        <DigestValue>H2MI53BlQc/Ios7gt9Bks7MVJEo=</DigestValue>
      </Reference>
    </Manifest>
    <SignatureProperties>
      <SignatureProperty Id="idSignatureTime" Target="#idPackageSignature">
        <mdssi:SignatureTime xmlns:mdssi="http://schemas.openxmlformats.org/package/2006/digital-signature">
          <mdssi:Format>YYYY-MM-DDThh:mm:ssTZD</mdssi:Format>
          <mdssi:Value>2023-03-30T04:17:07Z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15.0</OfficeVersion>
          <ApplicationVersion>15.0</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2023-03-30T04:17:07Z</xd:SigningTime>
          <xd:SigningCertificate>
            <xd:Cert>
              <xd:CertDigest>
                <DigestMethod Algorithm="http://www.w3.org/2000/09/xmldsig#sha1"/>
                <DigestValue>F1P4DsI25NIxV/l1jsPKePI/8iQ=</DigestValue>
              </xd:CertDigest>
              <xd:IssuerSerial>
                <X509IssuerName>CN=VNPT Certification Authority, OU=VNPT-CA Trust Network, O=VNPT Group, C=VN</X509IssuerName>
                <X509SerialNumber>111660364369901011256178881276750130581</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http://uri.etsi.org/01903/v1.2.2#ProofOfOrigin</xd:Identifier>
              <xd:Description>Created and approved this document</xd:Description>
            </xd:CommitmentTypeId>
            <xd:AllSignedDataObjects/>
          </xd:CommitmentTypeIndication>
        </xd:SignedDataObjectProperties>
      </xd:SignedProperties>
      <xd:UnsignedProperties>
        <xd:UnsignedSignatureProperties>
          <xd:CertificateValues>
            <xd:EncapsulatedX509Certificate>MIIFVzCCBD+gAwIBAgIKcd7vvQAAAAAAFjANBgkqhkiG9w0BAQUFADB+MQswCQYDVQQGEwJWTjEzMDEGA1UEChMqTWluaXN0cnkgb2YgSW5mb3JtYXRpb24gYW5kIENvbW11bmljYXRpb25zMRswGQYDVQQLExJOYXRpb25hbCBDQSBDZW50ZXIxHTAbBgNVBAMTFE1JQyBOYXRpb25hbCBSb290IENBMB4XDTE5MDYyNjA3NTIwMFoXDTI0MDYyNjA4MDIwMFowaTELMAkGA1UEBhMCVk4xEzARBgNVBAoTClZOUFQgR3JvdXAxHjAcBgNVBAsTFVZOUFQtQ0EgVHJ1c3QgTmV0d29yazElMCMGA1UEAxMcVk5QVCBDZXJ0aWZpY2F0aW9uIEF1dGhvcml0eTCCAiIwDQYJKoZIhvcNAQEBBQADggIPADCCAgoCggIBAM9bKEZoQ8hYhBh7/zAqnr6cHwt716QDw1PT4wvoVLexmU/hOIxzOW89oRvMvXTBxLTLWuu2pVb526pomizVVkdHUlcAodrmmQO3+T1sVPGasN3zbmpOl4t+bEWGKTm/7pWUzN9aKfjwoIyJI2zutTZjs6rwzhPnROzFUMKMgLVJsQR9ETgPXHQvf4IphGf6hCSkyFiTc+dpNdgPDkUbC3VFM6OMDErzlTgs43fajF5VwikZVbEBNuPkgRvnSch5DlX3AMqdHLyzESZqi6GlRK9TiIVuePoOAMFOT3QrP2WxEiws2UcK0YhRVHLAChlJgFodSql94zlDcS2C4aYiZq3c4AZOhQBa8G00Cs/kjTiijWwTI+wZ43PBdHu3NSqR7bE51k/qI0lrA8R6EpyngWeve2BPTFrmFC+VcgXlZTUyvzrQs/d99kYpfJVI5NgDvgspB7NOwPUg2IWioZLUe9e9AoDV5M2pGBTsBprIJFjYusqGp8fQ9n2e6TE8H1TPoNQ1CDuf4V0sZFBdq5oOfmrokBT2M53W8T02UwG+mxGGbasbNtn0tE3tiGNygB4tzneRet568iLoWt23Sa3vNIa72sPGHxP/HGd1x1CO/2QVUWeKTyjFG7AK6Y4eyER7idkE6x0ps/iuk7Hg2s1KCaZx7W9RJonKnje9ePXHzJv7AgMBAAGjgeswgegwEgYDVR0TAQH/BAgwBgEB/wIBADAdBgNVHQ4EFgQUBmnA1dUCihWNRn3pfOJoClWsaq8wHwYDVR0jBBgwFoAUzWJx5GG9/j3sskBg04F13Tqsa8YwPAYDVR0fBDUwMzAxoC+gLYYraHR0cDovL3B1YmxpYy5yb290Y2EuZ292LnZuL2NybC9taWNucmNhLmNybDBHBggrBgEFBQcBAQQ7MDkwNwYIKwYBBQUHMAKGK2h0dHA6Ly9wdWJsaWMucm9vdGNhLmdvdi52bi9jcnQvbWljbnJjYS5jcnQwCwYDVR0PBAQDAgGGMA0GCSqGSIb3DQEBBQUAA4IBAQAO7sMjuHzGe7BQM/5EFft2oqNf7D+UW1vmkjPSW6RGSaNQNLr5IilUWBPTVnRvoxtU2bZjuS34b7ApAFobyB/tLL92MOxTJA1vC6ejdWBhliCJ/t0jAgElDnF3VQ/gozEBCvS6rO3rCY3LPTIkXkX9teDnxo9yU2Zk30bX8GBDV+Ygs7JhMebzjmY3ZS14At1vuQ1MXRS0EbQbXYLGgp35J87Df5cUX0bYyq+bUYklNReEYC/8mR+zZP2/K7NN+7148P18mVsA+1ZmPwBPn+dQm3Cy8dRXpk5I+2ECWg5aEgOG756Lq4e+fdlUI99b8xzIHrH6KJvmypKAjQcJpulK</xd:EncapsulatedX509Certificate>
            <xd:EncapsulatedX509Certificate>MIID1zCCAr+gAwIBAgIQG+Rzih8+wI9Hn6bPNcWYIjANBgkqhkiG9w0BAQUFADB+MQswCQYDVQQGEwJWTjEzMDEGA1UEChMqTWluaXN0cnkgb2YgSW5mb3JtYXRpb24gYW5kIENvbW11bmljYXRpb25zMRswGQYDVQQLExJOYXRpb25hbCBDQSBDZW50ZXIxHTAbBgNVBAMTFE1JQyBOYXRpb25hbCBSb290IENBMB4XDTA4MDUxNjAxMTI0OVoXDTQwMDUxNjAxMjAzMlowfjELMAkGA1UEBhMCVk4xMzAxBgNVBAoTKk1pbmlzdHJ5IG9mIEluZm9ybWF0aW9uIGFuZCBDb21tdW5pY2F0aW9uczEbMBkGA1UECxMSTmF0aW9uYWwgQ0EgQ2VudGVyMR0wGwYDVQQDExRNSUMgTmF0aW9uYWwgUm9vdCBDQTCCASIwDQYJKoZIhvcNAQEBBQADggEPADCCAQoCggEBAKE/WVEO/jD/YduWeBSL20M8Nr5hr9y1P2Ae0w0BQa34yYpCjsjtMoZHxf619+rWRDcQEsNICFFQuuVX6c41yY4ccwmFM0zhuzisjq23EwQuZoFXLcz7Gv0unIv9CUDwYBebcUVtfePbKtK7mt3rzF7kAN/VbDCFm71Xfy3UJNOA++AoUb6w1mEHzOWgR+eRbS+HWOi0rcGxRrPcWh04Cdn7tSeYnl788fRI/+ihO/9QM9kmq7KZYp3Me8hSTZ5cQotvdH78lBPeCtLwtWr4lkxQnOYhjsHllwFOzZ+wQBl8G1lvXDgZmjfa0YE5FjLvga2wIWsRl8LBCL1vI1wED9MCAwEAAaNRME8wCwYDVR0PBAQDAgGGMA8GA1UdEwEB/wQFMAMBAf8wHQYDVR0OBBYEFM1iceRhvf497LJAYNOBdd06rGvGMBAGCSsGAQQBgjcVAQQDAgEAMA0GCSqGSIb3DQEBBQUAA4IBAQBMnc1+IyCAHCjP8PHJ3xHKsmlTo/JfDLNlnC9U4RxQKuBVF8QXvqiTUUaqhu0kZC9PE46wtBScfEO+LU5jUmzb1nAXWUdbolqzx5Z6tg31LQ3ZZDqv0FQ60RNotvo4DgXr4Pww90ybX+LuZ3v4Yup0r3JUTNT6Xovs67gngSyYjvfKoFGWc8YXifn0U5c/V8PbVShJc09KNypnhMUTvsbJ7glHYr+osup85V8k2zu4dDWw4YWPipdIjud4Z4nL5aQC7FtXobnHlrfB6eVdjpmmpyWaHbDO1jtrM/K+SeEt1oeBuXaup/zNs8Z2Mq9NUFJsLQ2yvddQ5dN1Y59dzQqZ</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16</vt:i4>
      </vt:variant>
    </vt:vector>
  </HeadingPairs>
  <TitlesOfParts>
    <vt:vector size="29" baseType="lpstr">
      <vt:lpstr>Tong quat</vt:lpstr>
      <vt:lpstr>BCThuNhap_06203</vt:lpstr>
      <vt:lpstr>BCTinhHinhTaiChinh_06105</vt:lpstr>
      <vt:lpstr>GTTSRong_06107</vt:lpstr>
      <vt:lpstr>BCLCGT_06262</vt:lpstr>
      <vt:lpstr>BCTaiSan_06027</vt:lpstr>
      <vt:lpstr>BCKetQuaHoatDong_06028</vt:lpstr>
      <vt:lpstr>BCDanhMucDauTu_06029</vt:lpstr>
      <vt:lpstr>BCHoatDongVay_06026</vt:lpstr>
      <vt:lpstr>Khac_06030</vt:lpstr>
      <vt:lpstr>TB 30092015</vt:lpstr>
      <vt:lpstr>danh muc</vt:lpstr>
      <vt:lpstr>ThongKePhiGiaoDich_06145 </vt:lpstr>
      <vt:lpstr>BCDanhMucDauTu_06029!Print_Area</vt:lpstr>
      <vt:lpstr>BCKetQuaHoatDong_06028!Print_Area</vt:lpstr>
      <vt:lpstr>BCLCGT_06262!Print_Area</vt:lpstr>
      <vt:lpstr>BCTaiSan_06027!Print_Area</vt:lpstr>
      <vt:lpstr>BCTinhHinhTaiChinh_06105!Print_Area</vt:lpstr>
      <vt:lpstr>GTTSRong_06107!Print_Area</vt:lpstr>
      <vt:lpstr>Khac_06030!Print_Area</vt:lpstr>
      <vt:lpstr>BCDanhMucDauTu_06029!Print_Titles</vt:lpstr>
      <vt:lpstr>BCHoatDongVay_06026!Print_Titles</vt:lpstr>
      <vt:lpstr>BCKetQuaHoatDong_06028!Print_Titles</vt:lpstr>
      <vt:lpstr>BCLCGT_06262!Print_Titles</vt:lpstr>
      <vt:lpstr>BCTaiSan_06027!Print_Titles</vt:lpstr>
      <vt:lpstr>BCThuNhap_06203!Print_Titles</vt:lpstr>
      <vt:lpstr>BCTinhHinhTaiChinh_06105!Print_Titles</vt:lpstr>
      <vt:lpstr>GTTSRong_06107!Print_Titles</vt:lpstr>
      <vt:lpstr>Khac_06030!Print_Titles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VIVIEN</cp:lastModifiedBy>
  <cp:lastPrinted>2023-03-22T06:22:14Z</cp:lastPrinted>
  <dcterms:created xsi:type="dcterms:W3CDTF">2013-10-21T08:38:47Z</dcterms:created>
  <dcterms:modified xsi:type="dcterms:W3CDTF">2023-03-30T04:16:41Z</dcterms:modified>
</cp:coreProperties>
</file>